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50" tabRatio="925" activeTab="0"/>
  </bookViews>
  <sheets>
    <sheet name="GENEL TASNİF" sheetId="1" r:id="rId1"/>
    <sheet name="ERKEKLER GENEL" sheetId="2" r:id="rId2"/>
    <sheet name="ERKEKLER İLK 20 ÖDÜL" sheetId="3" r:id="rId3"/>
    <sheet name="ERKEKLER YAŞ GURUBU ÖDÜL" sheetId="4" r:id="rId4"/>
    <sheet name="ERKEKLER TAKIM" sheetId="5" r:id="rId5"/>
    <sheet name="KADINLAR GENEL" sheetId="6" r:id="rId6"/>
    <sheet name="KADINLAR İLK 17 ÖDÜL" sheetId="7" r:id="rId7"/>
  </sheets>
  <definedNames/>
  <calcPr fullCalcOnLoad="1"/>
</workbook>
</file>

<file path=xl/sharedStrings.xml><?xml version="1.0" encoding="utf-8"?>
<sst xmlns="http://schemas.openxmlformats.org/spreadsheetml/2006/main" count="1948" uniqueCount="209">
  <si>
    <t>Pl</t>
  </si>
  <si>
    <t>Bib</t>
  </si>
  <si>
    <t>Name</t>
  </si>
  <si>
    <t>Distance</t>
  </si>
  <si>
    <t>Affiliation</t>
  </si>
  <si>
    <t>Category</t>
  </si>
  <si>
    <t>Guntime</t>
  </si>
  <si>
    <t>Result</t>
  </si>
  <si>
    <t>Start</t>
  </si>
  <si>
    <t>Finish</t>
  </si>
  <si>
    <t>GETAYE GELAW</t>
  </si>
  <si>
    <t>21k M</t>
  </si>
  <si>
    <t>FERDİ</t>
  </si>
  <si>
    <t>M-25</t>
  </si>
  <si>
    <t>SERKAN KAYA</t>
  </si>
  <si>
    <t>M-30</t>
  </si>
  <si>
    <t>FETENE ALEMU REGESA</t>
  </si>
  <si>
    <t>BEŞTELSİZ SPOR KULÜBÜ TAKIM</t>
  </si>
  <si>
    <t>M-20</t>
  </si>
  <si>
    <t>ARGACHEW ASSEFA TOLA</t>
  </si>
  <si>
    <t>SABAHATTİN YILDIRIMCI</t>
  </si>
  <si>
    <t>SAFFET ELKATMIŞ</t>
  </si>
  <si>
    <t>GALATASARAY SPOR KULÜBÜ</t>
  </si>
  <si>
    <t>KEFYALEW DEJA BURUSE</t>
  </si>
  <si>
    <t>TİLAHUN ALİYEV</t>
  </si>
  <si>
    <t>SULTİ GURE TIMBRE</t>
  </si>
  <si>
    <t>ÖMER ALKANOĞLU</t>
  </si>
  <si>
    <t>MARDİN GENÇLİK SPOR K. TAKIM</t>
  </si>
  <si>
    <t>MUSTAFA İNAN</t>
  </si>
  <si>
    <t>VEYSEL ASLAN</t>
  </si>
  <si>
    <t>TRABZONSPOR KULÜBÜ</t>
  </si>
  <si>
    <t>ORHAN EREN</t>
  </si>
  <si>
    <t>BATMAN PETROLSPOR TAKIM</t>
  </si>
  <si>
    <t>ESMA AYDEMİR</t>
  </si>
  <si>
    <t>21k F</t>
  </si>
  <si>
    <t>F-25</t>
  </si>
  <si>
    <t>YUSUF ÖZDEMİR</t>
  </si>
  <si>
    <t>OSMAN ÇELİK</t>
  </si>
  <si>
    <t>ÇİYA ÖZTÜRK</t>
  </si>
  <si>
    <t>SERDAR ÇETİN</t>
  </si>
  <si>
    <t>M-35</t>
  </si>
  <si>
    <t>IBRAHİM İPEK</t>
  </si>
  <si>
    <t>M-15</t>
  </si>
  <si>
    <t>HASAN TAŞ</t>
  </si>
  <si>
    <t>ERKAN TANİŞ</t>
  </si>
  <si>
    <t>ŞEYMA YILDIZ</t>
  </si>
  <si>
    <t>ÖMER ASLAN</t>
  </si>
  <si>
    <t>RIDVAN TAŞ</t>
  </si>
  <si>
    <t>OSMAN TOĞYILDIZ</t>
  </si>
  <si>
    <t>FADİME ÇELİK</t>
  </si>
  <si>
    <t>F-30</t>
  </si>
  <si>
    <t>NİHAT ÖZKAYMAK</t>
  </si>
  <si>
    <t>M-45</t>
  </si>
  <si>
    <t>ERCAN KISRIK</t>
  </si>
  <si>
    <t>İSA ÜSTEMEL</t>
  </si>
  <si>
    <t>AYDIN ÇEKEN</t>
  </si>
  <si>
    <t>M-50</t>
  </si>
  <si>
    <t>ZUHAL KAYA</t>
  </si>
  <si>
    <t>REMZİYE TEMEL</t>
  </si>
  <si>
    <t>F-20</t>
  </si>
  <si>
    <t>BÜŞRA GELMEZ</t>
  </si>
  <si>
    <t>HÜSEYİN DEMİR</t>
  </si>
  <si>
    <t>HALİME KARAKOYUN</t>
  </si>
  <si>
    <t>F-15</t>
  </si>
  <si>
    <t>NEŞET GEZER</t>
  </si>
  <si>
    <t>MAHSUN TOPRAK</t>
  </si>
  <si>
    <t>RIDVAN POLAT</t>
  </si>
  <si>
    <t>SİİRT GENÇLİK SPOR K. TAKIM</t>
  </si>
  <si>
    <t>ALİ TURAN</t>
  </si>
  <si>
    <t>EKER I RUN TEAM GURUBU</t>
  </si>
  <si>
    <t>M-55</t>
  </si>
  <si>
    <t>MUZAFFER KAPLAN</t>
  </si>
  <si>
    <t>M-40</t>
  </si>
  <si>
    <t>NURSEL KARATAŞ</t>
  </si>
  <si>
    <t>MURAT ÖZALP</t>
  </si>
  <si>
    <t>EMEBET  HAİLU MULATE</t>
  </si>
  <si>
    <t>MEHMET KEREM BEYDOĞAN</t>
  </si>
  <si>
    <t>HASAN ULUDAĞ</t>
  </si>
  <si>
    <t>M-65</t>
  </si>
  <si>
    <t>AYDIN BAYGÜL</t>
  </si>
  <si>
    <t>BATMAN PETROLSPOR</t>
  </si>
  <si>
    <t>BAHATTİN ARSLAN</t>
  </si>
  <si>
    <t>ANKARA MASTERLERİ ATL. KULÜBÜ</t>
  </si>
  <si>
    <t>REŞAT EROĞUL</t>
  </si>
  <si>
    <t>ADIM ADIM GURUBU</t>
  </si>
  <si>
    <t>ÖZCAN GÜNEŞ</t>
  </si>
  <si>
    <t>BATMAN ÜNİVERSİTESİ SPOR KULÜBÜ TAKIM</t>
  </si>
  <si>
    <t>RAMAZAN BOZKURT</t>
  </si>
  <si>
    <t>YAVUZ AYDIN</t>
  </si>
  <si>
    <t>SEDAT AL</t>
  </si>
  <si>
    <t>RAHİME TEKİN</t>
  </si>
  <si>
    <t>ENKA SPOR KULÜBÜ</t>
  </si>
  <si>
    <t>HİLMİ YUMRUTEPE</t>
  </si>
  <si>
    <t>TÜRK ULAŞIM-SEN</t>
  </si>
  <si>
    <t>MUHAMMED UBEYDE KUYUCUK</t>
  </si>
  <si>
    <t>UMUT GÖZKESER</t>
  </si>
  <si>
    <t>BİRDAL ASİLKAN</t>
  </si>
  <si>
    <t>TARSUS MASTERLER ATLETİZM</t>
  </si>
  <si>
    <t>KASIM YEL</t>
  </si>
  <si>
    <t>MUHSİN ÇIPLAK</t>
  </si>
  <si>
    <t>MEHMET KADİM</t>
  </si>
  <si>
    <t>FERİT GÜNDOĞDU</t>
  </si>
  <si>
    <t>M-60</t>
  </si>
  <si>
    <t>SAFFET ACAR</t>
  </si>
  <si>
    <t>CELAL ASLAN</t>
  </si>
  <si>
    <t>SÜLEYMAN AKBOĞA</t>
  </si>
  <si>
    <t>HATİCE BATUR</t>
  </si>
  <si>
    <t>MUSA DEMİR</t>
  </si>
  <si>
    <t>CEMALETTİN BEŞTAŞ</t>
  </si>
  <si>
    <t>HIDIR TURĞUT</t>
  </si>
  <si>
    <t>SERDAR DOĞAN</t>
  </si>
  <si>
    <t>EMRAH AY</t>
  </si>
  <si>
    <t>HALİL ÖNER</t>
  </si>
  <si>
    <t>MURAT TEKEK</t>
  </si>
  <si>
    <t>EMRULLAH ALDEMİR</t>
  </si>
  <si>
    <t>RECEP SARI</t>
  </si>
  <si>
    <t>ABDURRAHMAN DEMİR</t>
  </si>
  <si>
    <t>ROJDA ÖZDEMİR</t>
  </si>
  <si>
    <t>NEDİM KAYA</t>
  </si>
  <si>
    <t>ASIM CETİN</t>
  </si>
  <si>
    <t>ÂBDULKADİR KORTUN</t>
  </si>
  <si>
    <t>MUSTAFA EKSERİ</t>
  </si>
  <si>
    <t>YUSUF ÖNDER</t>
  </si>
  <si>
    <t>SÜLEYMAN ÇETİNER</t>
  </si>
  <si>
    <t>AFŞİN ESHAB-I KEHF KOŞU GRUBUNU</t>
  </si>
  <si>
    <t>MEHMET VEYSİ DEĞİRMENCİ</t>
  </si>
  <si>
    <t>MUSTAFA KANSU</t>
  </si>
  <si>
    <t>MEHMET MELİK GÜNEŞ</t>
  </si>
  <si>
    <t>BURCU BÜYÜKBEZGİN</t>
  </si>
  <si>
    <t>NECMİ TADIR</t>
  </si>
  <si>
    <t>ADANA MASTERLERİ ATL.K. TAKIM</t>
  </si>
  <si>
    <t>KEREM AKSEVEN</t>
  </si>
  <si>
    <t>FESİH TURĞUT</t>
  </si>
  <si>
    <t>HACER AYDOĞDU</t>
  </si>
  <si>
    <t>KASIM ESEN</t>
  </si>
  <si>
    <t>CEMAL DEMİR</t>
  </si>
  <si>
    <t>FETİH UYANIK</t>
  </si>
  <si>
    <t>ŞUAYP ULÇAY</t>
  </si>
  <si>
    <t>AHMET KONUK</t>
  </si>
  <si>
    <t>CELALETTİN ERDEM</t>
  </si>
  <si>
    <t>ERSİN KARAKUŞ</t>
  </si>
  <si>
    <t>KEMAL KIZILDAĞ</t>
  </si>
  <si>
    <t>SERHAT TOKAR</t>
  </si>
  <si>
    <t>FERHAT KANSU</t>
  </si>
  <si>
    <t>HİKMET ATMALAR</t>
  </si>
  <si>
    <t>BİLAL TEKİN</t>
  </si>
  <si>
    <t>NİLGÜN YILMAZ</t>
  </si>
  <si>
    <t>MEHMET UĞURLU</t>
  </si>
  <si>
    <t>MURAT TOPRAK</t>
  </si>
  <si>
    <t>FIRAT ÇELEN</t>
  </si>
  <si>
    <t>EMİNE GEZİCİ</t>
  </si>
  <si>
    <t>ZAFER YOZBATIRAN</t>
  </si>
  <si>
    <t>AHMET SAĞDIÇ</t>
  </si>
  <si>
    <t>SITKI GÖNEN</t>
  </si>
  <si>
    <t>HAYDAR KAVAK</t>
  </si>
  <si>
    <t>İLYAS CAGLAYAN</t>
  </si>
  <si>
    <t>HÜSEYYİN AKYÜREK</t>
  </si>
  <si>
    <t>ŞAHABETTİN ÖZEL</t>
  </si>
  <si>
    <t>ŞANLIURFA  MASTERLER SPOR KULÜBÜ</t>
  </si>
  <si>
    <t>HALİL FIRAT</t>
  </si>
  <si>
    <t>MURAT SAĞIR</t>
  </si>
  <si>
    <t>ŞEMSETTİN AKBUDAK</t>
  </si>
  <si>
    <t>RİFAT ERDOĞAN</t>
  </si>
  <si>
    <t>MALATYA GENÇLİK SPOR K.</t>
  </si>
  <si>
    <t>HAMZA TEKDEMİR</t>
  </si>
  <si>
    <t>EYYÜP ÖZDEMİR</t>
  </si>
  <si>
    <t>HATİCE NİGAR</t>
  </si>
  <si>
    <t>SAVAŞ GÖK</t>
  </si>
  <si>
    <t>CUMALİ TUNÇ</t>
  </si>
  <si>
    <t>MEHMET ÇARTI</t>
  </si>
  <si>
    <t>ABDULLAH YILDIRMAZ</t>
  </si>
  <si>
    <t>HEDYETULLAH MUSTAFAOĞLU</t>
  </si>
  <si>
    <t>MURAT ÇERİK</t>
  </si>
  <si>
    <t>MUHAMMED FATİH USLU</t>
  </si>
  <si>
    <t>YUNUS BOĞA</t>
  </si>
  <si>
    <t>KADER YAVUZ</t>
  </si>
  <si>
    <t>BÜŞRA ERDEM</t>
  </si>
  <si>
    <t>ESRA AYHAN</t>
  </si>
  <si>
    <t>GÜLNAZ AKSOY</t>
  </si>
  <si>
    <t>UMRAN GÖK</t>
  </si>
  <si>
    <t>EBRU TOK</t>
  </si>
  <si>
    <t>İLKNUR ONAT</t>
  </si>
  <si>
    <t>AYSE KEŞLİ</t>
  </si>
  <si>
    <t>FATMA SOYSAL</t>
  </si>
  <si>
    <t>ROJDAR ASLAN</t>
  </si>
  <si>
    <t>NURŞEN TURAN</t>
  </si>
  <si>
    <t>BERİVAN SEYDAL</t>
  </si>
  <si>
    <t>GAMZE TOK</t>
  </si>
  <si>
    <t>ESRA BORAL</t>
  </si>
  <si>
    <t>ÇAĞLA DOĞAN</t>
  </si>
  <si>
    <t>DİDEM SAĞIR</t>
  </si>
  <si>
    <t>HASRET VARLU</t>
  </si>
  <si>
    <t>MERVE BAŞCI</t>
  </si>
  <si>
    <t>BATMAN ÜNİVERSİTESİ SPOR KULÜBÜ</t>
  </si>
  <si>
    <t>BÜŞRA KAYALIK</t>
  </si>
  <si>
    <t>SEVDA TENŞİ</t>
  </si>
  <si>
    <t>ELIF ŞENKAL</t>
  </si>
  <si>
    <t>ÖZLEM KANIK</t>
  </si>
  <si>
    <t>TUBA ŞENKAL</t>
  </si>
  <si>
    <t>NİSA NUR USLU</t>
  </si>
  <si>
    <t>PEYRUZE TAPKAN</t>
  </si>
  <si>
    <t>ESMA BATU</t>
  </si>
  <si>
    <t>-</t>
  </si>
  <si>
    <t>SİYABENT EKİNCİ</t>
  </si>
  <si>
    <t>BEDRİ ERDEMCİ</t>
  </si>
  <si>
    <t>DQ</t>
  </si>
  <si>
    <t>ONUR BARLIK</t>
  </si>
  <si>
    <t>ETOPYA</t>
  </si>
  <si>
    <t>DNF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</si>
</sst>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5.00390625" style="0" bestFit="1" customWidth="1"/>
    <col min="3" max="3" width="28.7109375" style="0" bestFit="1" customWidth="1"/>
    <col min="4" max="4" width="11.140625" style="0" bestFit="1" customWidth="1"/>
    <col min="5" max="5" width="40.8515625" style="0" bestFit="1" customWidth="1"/>
    <col min="6" max="6" width="11.421875" style="0" bestFit="1" customWidth="1"/>
    <col min="7" max="7" width="11.140625" style="0" bestFit="1" customWidth="1"/>
    <col min="8" max="8" width="8.57421875" style="0" bestFit="1" customWidth="1"/>
    <col min="9" max="10" width="8.140625" style="0" bestFit="1" customWidth="1"/>
  </cols>
  <sheetData>
    <row r="1" spans="1:10" ht="18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5">
      <c r="A2" s="5">
        <v>1</v>
      </c>
      <c r="B2" s="5">
        <v>131</v>
      </c>
      <c r="C2" s="5" t="s">
        <v>10</v>
      </c>
      <c r="D2" s="5" t="s">
        <v>11</v>
      </c>
      <c r="E2" s="5" t="s">
        <v>207</v>
      </c>
      <c r="F2" s="5" t="s">
        <v>13</v>
      </c>
      <c r="G2" s="6">
        <v>0.04608796296296296</v>
      </c>
      <c r="H2" s="6">
        <v>0.04604166666666667</v>
      </c>
      <c r="I2" s="6">
        <v>3.472222222222222E-05</v>
      </c>
      <c r="J2" s="6">
        <v>0.04604166666666667</v>
      </c>
    </row>
    <row r="3" spans="1:10" ht="15">
      <c r="A3" s="5">
        <v>2</v>
      </c>
      <c r="B3" s="5">
        <v>252</v>
      </c>
      <c r="C3" s="5" t="s">
        <v>14</v>
      </c>
      <c r="D3" s="5" t="s">
        <v>11</v>
      </c>
      <c r="E3" s="5" t="s">
        <v>12</v>
      </c>
      <c r="F3" s="5" t="s">
        <v>15</v>
      </c>
      <c r="G3" s="6">
        <v>0.04612268518518519</v>
      </c>
      <c r="H3" s="6">
        <v>0.04608796296296296</v>
      </c>
      <c r="I3" s="6">
        <v>2.3148148148148147E-05</v>
      </c>
      <c r="J3" s="6">
        <v>0.04608796296296296</v>
      </c>
    </row>
    <row r="4" spans="1:10" ht="15">
      <c r="A4" s="5">
        <v>3</v>
      </c>
      <c r="B4" s="5">
        <v>10</v>
      </c>
      <c r="C4" s="5" t="s">
        <v>16</v>
      </c>
      <c r="D4" s="5" t="s">
        <v>11</v>
      </c>
      <c r="E4" s="5" t="s">
        <v>17</v>
      </c>
      <c r="F4" s="5" t="s">
        <v>18</v>
      </c>
      <c r="G4" s="6">
        <v>0.04642361111111112</v>
      </c>
      <c r="H4" s="6">
        <v>0.04640046296296296</v>
      </c>
      <c r="I4" s="6">
        <v>1.1574074074074073E-05</v>
      </c>
      <c r="J4" s="6">
        <v>0.04640046296296296</v>
      </c>
    </row>
    <row r="5" spans="1:10" ht="15">
      <c r="A5" s="5">
        <v>4</v>
      </c>
      <c r="B5" s="5">
        <v>4</v>
      </c>
      <c r="C5" s="5" t="s">
        <v>19</v>
      </c>
      <c r="D5" s="5" t="s">
        <v>11</v>
      </c>
      <c r="E5" s="5" t="s">
        <v>207</v>
      </c>
      <c r="F5" s="5" t="s">
        <v>13</v>
      </c>
      <c r="G5" s="6">
        <v>0.04666666666666667</v>
      </c>
      <c r="H5" s="6">
        <v>0.046608796296296294</v>
      </c>
      <c r="I5" s="6">
        <v>4.6296296296296294E-05</v>
      </c>
      <c r="J5" s="6">
        <v>0.046608796296296294</v>
      </c>
    </row>
    <row r="6" spans="1:10" ht="15">
      <c r="A6" s="5">
        <v>5</v>
      </c>
      <c r="B6" s="5">
        <v>393</v>
      </c>
      <c r="C6" s="5" t="s">
        <v>20</v>
      </c>
      <c r="D6" s="5" t="s">
        <v>11</v>
      </c>
      <c r="E6" s="5" t="s">
        <v>12</v>
      </c>
      <c r="F6" s="5" t="s">
        <v>18</v>
      </c>
      <c r="G6" s="6">
        <v>0.046724537037037044</v>
      </c>
      <c r="H6" s="6">
        <v>0.04670138888888889</v>
      </c>
      <c r="I6" s="6">
        <v>1.1574074074074073E-05</v>
      </c>
      <c r="J6" s="6">
        <v>0.04670138888888889</v>
      </c>
    </row>
    <row r="7" spans="1:10" ht="15">
      <c r="A7" s="5">
        <v>6</v>
      </c>
      <c r="B7" s="5">
        <v>64</v>
      </c>
      <c r="C7" s="5" t="s">
        <v>21</v>
      </c>
      <c r="D7" s="5" t="s">
        <v>11</v>
      </c>
      <c r="E7" s="5" t="s">
        <v>22</v>
      </c>
      <c r="F7" s="5" t="s">
        <v>18</v>
      </c>
      <c r="G7" s="6">
        <v>0.046863425925925926</v>
      </c>
      <c r="H7" s="6">
        <v>0.04684027777777778</v>
      </c>
      <c r="I7" s="6">
        <v>2.3148148148148147E-05</v>
      </c>
      <c r="J7" s="6">
        <v>0.04684027777777778</v>
      </c>
    </row>
    <row r="8" spans="1:10" ht="15">
      <c r="A8" s="5">
        <v>7</v>
      </c>
      <c r="B8" s="5">
        <v>3</v>
      </c>
      <c r="C8" s="5" t="s">
        <v>23</v>
      </c>
      <c r="D8" s="5" t="s">
        <v>11</v>
      </c>
      <c r="E8" s="5" t="s">
        <v>207</v>
      </c>
      <c r="F8" s="5" t="s">
        <v>15</v>
      </c>
      <c r="G8" s="6">
        <v>0.04734953703703704</v>
      </c>
      <c r="H8" s="6">
        <v>0.04731481481481481</v>
      </c>
      <c r="I8" s="6">
        <v>2.3148148148148147E-05</v>
      </c>
      <c r="J8" s="6">
        <v>0.04731481481481481</v>
      </c>
    </row>
    <row r="9" spans="1:10" ht="15">
      <c r="A9" s="5">
        <v>8</v>
      </c>
      <c r="B9" s="5">
        <v>193</v>
      </c>
      <c r="C9" s="5" t="s">
        <v>24</v>
      </c>
      <c r="D9" s="5" t="s">
        <v>11</v>
      </c>
      <c r="E9" s="5" t="s">
        <v>207</v>
      </c>
      <c r="F9" s="5" t="s">
        <v>13</v>
      </c>
      <c r="G9" s="6">
        <v>0.047581018518518516</v>
      </c>
      <c r="H9" s="6">
        <v>0.04755787037037037</v>
      </c>
      <c r="I9" s="6">
        <v>1.1574074074074073E-05</v>
      </c>
      <c r="J9" s="6">
        <v>0.04755787037037037</v>
      </c>
    </row>
    <row r="10" spans="1:10" ht="15">
      <c r="A10" s="5">
        <v>9</v>
      </c>
      <c r="B10" s="5">
        <v>138</v>
      </c>
      <c r="C10" s="5" t="s">
        <v>25</v>
      </c>
      <c r="D10" s="5" t="s">
        <v>11</v>
      </c>
      <c r="E10" s="5" t="s">
        <v>207</v>
      </c>
      <c r="F10" s="5" t="s">
        <v>15</v>
      </c>
      <c r="G10" s="6">
        <v>0.04842592592592593</v>
      </c>
      <c r="H10" s="6">
        <v>0.048414351851851854</v>
      </c>
      <c r="I10" s="6">
        <v>1.1574074074074073E-05</v>
      </c>
      <c r="J10" s="6">
        <v>0.048414351851851854</v>
      </c>
    </row>
    <row r="11" spans="1:10" ht="15">
      <c r="A11" s="5">
        <v>10</v>
      </c>
      <c r="B11" s="5">
        <v>268</v>
      </c>
      <c r="C11" s="5" t="s">
        <v>26</v>
      </c>
      <c r="D11" s="5" t="s">
        <v>11</v>
      </c>
      <c r="E11" s="5" t="s">
        <v>27</v>
      </c>
      <c r="F11" s="5" t="s">
        <v>13</v>
      </c>
      <c r="G11" s="6">
        <v>0.048483796296296296</v>
      </c>
      <c r="H11" s="6">
        <v>0.04844907407407408</v>
      </c>
      <c r="I11" s="6">
        <v>3.472222222222222E-05</v>
      </c>
      <c r="J11" s="6">
        <v>0.04844907407407408</v>
      </c>
    </row>
    <row r="12" spans="1:10" ht="15">
      <c r="A12" s="5">
        <v>11</v>
      </c>
      <c r="B12" s="5">
        <v>78</v>
      </c>
      <c r="C12" s="5" t="s">
        <v>28</v>
      </c>
      <c r="D12" s="5" t="s">
        <v>11</v>
      </c>
      <c r="E12" s="5" t="s">
        <v>12</v>
      </c>
      <c r="F12" s="5" t="s">
        <v>18</v>
      </c>
      <c r="G12" s="6">
        <v>0.05010416666666667</v>
      </c>
      <c r="H12" s="6">
        <v>0.05008101851851852</v>
      </c>
      <c r="I12" s="6">
        <v>2.3148148148148147E-05</v>
      </c>
      <c r="J12" s="6">
        <v>0.05008101851851852</v>
      </c>
    </row>
    <row r="13" spans="1:10" ht="15">
      <c r="A13" s="5">
        <v>12</v>
      </c>
      <c r="B13" s="5">
        <v>263</v>
      </c>
      <c r="C13" s="5" t="s">
        <v>29</v>
      </c>
      <c r="D13" s="5" t="s">
        <v>11</v>
      </c>
      <c r="E13" s="5" t="s">
        <v>30</v>
      </c>
      <c r="F13" s="5" t="s">
        <v>15</v>
      </c>
      <c r="G13" s="6">
        <v>0.050173611111111106</v>
      </c>
      <c r="H13" s="6">
        <v>0.050150462962962966</v>
      </c>
      <c r="I13" s="6">
        <v>1.1574074074074073E-05</v>
      </c>
      <c r="J13" s="6">
        <v>0.050150462962962966</v>
      </c>
    </row>
    <row r="14" spans="1:10" ht="15">
      <c r="A14" s="5">
        <v>13</v>
      </c>
      <c r="B14" s="5">
        <v>39</v>
      </c>
      <c r="C14" s="5" t="s">
        <v>31</v>
      </c>
      <c r="D14" s="5" t="s">
        <v>11</v>
      </c>
      <c r="E14" s="5" t="s">
        <v>32</v>
      </c>
      <c r="F14" s="5" t="s">
        <v>18</v>
      </c>
      <c r="G14" s="6">
        <v>0.050243055555555555</v>
      </c>
      <c r="H14" s="6">
        <v>0.050219907407407414</v>
      </c>
      <c r="I14" s="6">
        <v>2.3148148148148147E-05</v>
      </c>
      <c r="J14" s="6">
        <v>0.050219907407407414</v>
      </c>
    </row>
    <row r="15" spans="1:10" ht="15">
      <c r="A15" s="5">
        <v>14</v>
      </c>
      <c r="B15" s="5">
        <v>499</v>
      </c>
      <c r="C15" s="5" t="s">
        <v>33</v>
      </c>
      <c r="D15" s="5" t="s">
        <v>34</v>
      </c>
      <c r="E15" s="5" t="s">
        <v>12</v>
      </c>
      <c r="F15" s="5" t="s">
        <v>35</v>
      </c>
      <c r="G15" s="6">
        <v>0.050277777777777775</v>
      </c>
      <c r="H15" s="6">
        <v>0.05026620370370371</v>
      </c>
      <c r="I15" s="6">
        <v>1.1574074074074073E-05</v>
      </c>
      <c r="J15" s="6">
        <v>0.05026620370370371</v>
      </c>
    </row>
    <row r="16" spans="1:10" ht="15">
      <c r="A16" s="5">
        <v>15</v>
      </c>
      <c r="B16" s="5">
        <v>90</v>
      </c>
      <c r="C16" s="5" t="s">
        <v>36</v>
      </c>
      <c r="D16" s="5" t="s">
        <v>11</v>
      </c>
      <c r="E16" s="5" t="s">
        <v>12</v>
      </c>
      <c r="F16" s="5" t="s">
        <v>18</v>
      </c>
      <c r="G16" s="6">
        <v>0.05033564814814815</v>
      </c>
      <c r="H16" s="6">
        <v>0.05030092592592592</v>
      </c>
      <c r="I16" s="6">
        <v>3.472222222222222E-05</v>
      </c>
      <c r="J16" s="6">
        <v>0.05030092592592592</v>
      </c>
    </row>
    <row r="17" spans="1:10" ht="15">
      <c r="A17" s="5">
        <v>16</v>
      </c>
      <c r="B17" s="5">
        <v>270</v>
      </c>
      <c r="C17" s="5" t="s">
        <v>38</v>
      </c>
      <c r="D17" s="5" t="s">
        <v>11</v>
      </c>
      <c r="E17" s="5" t="s">
        <v>27</v>
      </c>
      <c r="F17" s="5" t="s">
        <v>18</v>
      </c>
      <c r="G17" s="6">
        <v>0.050821759259259254</v>
      </c>
      <c r="H17" s="6">
        <v>0.050763888888888886</v>
      </c>
      <c r="I17" s="6">
        <v>4.6296296296296294E-05</v>
      </c>
      <c r="J17" s="6">
        <v>0.050763888888888886</v>
      </c>
    </row>
    <row r="18" spans="1:10" ht="15">
      <c r="A18" s="5">
        <v>17</v>
      </c>
      <c r="B18" s="5">
        <v>255</v>
      </c>
      <c r="C18" s="5" t="s">
        <v>37</v>
      </c>
      <c r="D18" s="5" t="s">
        <v>11</v>
      </c>
      <c r="E18" s="5" t="s">
        <v>12</v>
      </c>
      <c r="F18" s="5" t="s">
        <v>18</v>
      </c>
      <c r="G18" s="6">
        <v>0.050821759259259254</v>
      </c>
      <c r="H18" s="6">
        <v>0.050798611111111114</v>
      </c>
      <c r="I18" s="6">
        <v>2.3148148148148147E-05</v>
      </c>
      <c r="J18" s="6">
        <v>0.050798611111111114</v>
      </c>
    </row>
    <row r="19" spans="1:10" ht="15">
      <c r="A19" s="5">
        <v>18</v>
      </c>
      <c r="B19" s="5">
        <v>269</v>
      </c>
      <c r="C19" s="5" t="s">
        <v>39</v>
      </c>
      <c r="D19" s="5" t="s">
        <v>11</v>
      </c>
      <c r="E19" s="5" t="s">
        <v>27</v>
      </c>
      <c r="F19" s="5" t="s">
        <v>40</v>
      </c>
      <c r="G19" s="6">
        <v>0.05092592592592593</v>
      </c>
      <c r="H19" s="6">
        <v>0.05087962962962963</v>
      </c>
      <c r="I19" s="6">
        <v>4.6296296296296294E-05</v>
      </c>
      <c r="J19" s="6">
        <v>0.05087962962962963</v>
      </c>
    </row>
    <row r="20" spans="1:10" ht="15">
      <c r="A20" s="5">
        <v>19</v>
      </c>
      <c r="B20" s="5">
        <v>379</v>
      </c>
      <c r="C20" s="5" t="s">
        <v>41</v>
      </c>
      <c r="D20" s="5" t="s">
        <v>11</v>
      </c>
      <c r="E20" s="5" t="s">
        <v>12</v>
      </c>
      <c r="F20" s="5" t="s">
        <v>42</v>
      </c>
      <c r="G20" s="6">
        <v>0.050995370370370365</v>
      </c>
      <c r="H20" s="6">
        <v>0.05096064814814815</v>
      </c>
      <c r="I20" s="6">
        <v>3.472222222222222E-05</v>
      </c>
      <c r="J20" s="6">
        <v>0.05096064814814815</v>
      </c>
    </row>
    <row r="21" spans="1:10" ht="15">
      <c r="A21" s="5">
        <v>20</v>
      </c>
      <c r="B21" s="5">
        <v>184</v>
      </c>
      <c r="C21" s="5" t="s">
        <v>43</v>
      </c>
      <c r="D21" s="5" t="s">
        <v>11</v>
      </c>
      <c r="E21" s="5" t="s">
        <v>12</v>
      </c>
      <c r="F21" s="5" t="s">
        <v>42</v>
      </c>
      <c r="G21" s="6">
        <v>0.05123842592592592</v>
      </c>
      <c r="H21" s="6">
        <v>0.05121527777777778</v>
      </c>
      <c r="I21" s="6">
        <v>2.3148148148148147E-05</v>
      </c>
      <c r="J21" s="6">
        <v>0.05121527777777778</v>
      </c>
    </row>
    <row r="22" spans="1:10" ht="15">
      <c r="A22" s="5">
        <v>21</v>
      </c>
      <c r="B22" s="5">
        <v>361</v>
      </c>
      <c r="C22" s="5" t="s">
        <v>44</v>
      </c>
      <c r="D22" s="5" t="s">
        <v>11</v>
      </c>
      <c r="E22" s="5" t="s">
        <v>12</v>
      </c>
      <c r="F22" s="5" t="s">
        <v>42</v>
      </c>
      <c r="G22" s="6">
        <v>0.051412037037037034</v>
      </c>
      <c r="H22" s="6">
        <v>0.051354166666666666</v>
      </c>
      <c r="I22" s="6">
        <v>4.6296296296296294E-05</v>
      </c>
      <c r="J22" s="6">
        <v>0.051354166666666666</v>
      </c>
    </row>
    <row r="23" spans="1:10" ht="15">
      <c r="A23" s="5">
        <v>22</v>
      </c>
      <c r="B23" s="5">
        <v>47</v>
      </c>
      <c r="C23" s="5" t="s">
        <v>45</v>
      </c>
      <c r="D23" s="5" t="s">
        <v>34</v>
      </c>
      <c r="E23" s="5" t="s">
        <v>12</v>
      </c>
      <c r="F23" s="5" t="s">
        <v>35</v>
      </c>
      <c r="G23" s="6">
        <v>0.05260416666666667</v>
      </c>
      <c r="H23" s="6">
        <v>0.05259259259259259</v>
      </c>
      <c r="I23" s="6">
        <v>1.1574074074074073E-05</v>
      </c>
      <c r="J23" s="6">
        <v>0.05259259259259259</v>
      </c>
    </row>
    <row r="24" spans="1:10" ht="15">
      <c r="A24" s="5">
        <v>23</v>
      </c>
      <c r="B24" s="5">
        <v>5</v>
      </c>
      <c r="C24" s="5" t="s">
        <v>46</v>
      </c>
      <c r="D24" s="5" t="s">
        <v>11</v>
      </c>
      <c r="E24" s="5" t="s">
        <v>17</v>
      </c>
      <c r="F24" s="5" t="s">
        <v>13</v>
      </c>
      <c r="G24" s="6">
        <v>0.0527199074074074</v>
      </c>
      <c r="H24" s="6">
        <v>0.05269675925925926</v>
      </c>
      <c r="I24" s="6">
        <v>1.1574074074074073E-05</v>
      </c>
      <c r="J24" s="6">
        <v>0.05269675925925926</v>
      </c>
    </row>
    <row r="25" spans="1:10" ht="15">
      <c r="A25" s="5">
        <v>24</v>
      </c>
      <c r="B25" s="5">
        <v>80</v>
      </c>
      <c r="C25" s="5" t="s">
        <v>47</v>
      </c>
      <c r="D25" s="5" t="s">
        <v>11</v>
      </c>
      <c r="E25" s="5" t="s">
        <v>12</v>
      </c>
      <c r="F25" s="5" t="s">
        <v>42</v>
      </c>
      <c r="G25" s="6">
        <v>0.05293981481481482</v>
      </c>
      <c r="H25" s="6">
        <v>0.05291666666666667</v>
      </c>
      <c r="I25" s="6">
        <v>1.1574074074074073E-05</v>
      </c>
      <c r="J25" s="6">
        <v>0.05291666666666667</v>
      </c>
    </row>
    <row r="26" spans="1:10" ht="15">
      <c r="A26" s="5">
        <v>25</v>
      </c>
      <c r="B26" s="5">
        <v>248</v>
      </c>
      <c r="C26" s="5" t="s">
        <v>48</v>
      </c>
      <c r="D26" s="5" t="s">
        <v>11</v>
      </c>
      <c r="E26" s="5" t="s">
        <v>32</v>
      </c>
      <c r="F26" s="5" t="s">
        <v>42</v>
      </c>
      <c r="G26" s="6">
        <v>0.05331018518518518</v>
      </c>
      <c r="H26" s="6">
        <v>0.05327546296296296</v>
      </c>
      <c r="I26" s="6">
        <v>2.3148148148148147E-05</v>
      </c>
      <c r="J26" s="6">
        <v>0.05327546296296296</v>
      </c>
    </row>
    <row r="27" spans="1:10" ht="15">
      <c r="A27" s="5">
        <v>26</v>
      </c>
      <c r="B27" s="5">
        <v>159</v>
      </c>
      <c r="C27" s="5" t="s">
        <v>49</v>
      </c>
      <c r="D27" s="5" t="s">
        <v>34</v>
      </c>
      <c r="E27" s="5" t="s">
        <v>12</v>
      </c>
      <c r="F27" s="5" t="s">
        <v>50</v>
      </c>
      <c r="G27" s="6">
        <v>0.05347222222222222</v>
      </c>
      <c r="H27" s="6">
        <v>0.05344907407407407</v>
      </c>
      <c r="I27" s="6">
        <v>1.1574074074074073E-05</v>
      </c>
      <c r="J27" s="6">
        <v>0.05344907407407407</v>
      </c>
    </row>
    <row r="28" spans="1:10" ht="15">
      <c r="A28" s="5">
        <v>27</v>
      </c>
      <c r="B28" s="5">
        <v>8</v>
      </c>
      <c r="C28" s="5" t="s">
        <v>51</v>
      </c>
      <c r="D28" s="5" t="s">
        <v>11</v>
      </c>
      <c r="E28" s="5" t="s">
        <v>12</v>
      </c>
      <c r="F28" s="5" t="s">
        <v>52</v>
      </c>
      <c r="G28" s="6">
        <v>0.05372685185185185</v>
      </c>
      <c r="H28" s="6">
        <v>0.05368055555555556</v>
      </c>
      <c r="I28" s="6">
        <v>3.472222222222222E-05</v>
      </c>
      <c r="J28" s="6">
        <v>0.05368055555555556</v>
      </c>
    </row>
    <row r="29" spans="1:10" ht="15">
      <c r="A29" s="5">
        <v>28</v>
      </c>
      <c r="B29" s="5">
        <v>71</v>
      </c>
      <c r="C29" s="5" t="s">
        <v>53</v>
      </c>
      <c r="D29" s="5" t="s">
        <v>11</v>
      </c>
      <c r="E29" s="5" t="s">
        <v>12</v>
      </c>
      <c r="F29" s="5" t="s">
        <v>18</v>
      </c>
      <c r="G29" s="6">
        <v>0.05377314814814815</v>
      </c>
      <c r="H29" s="6">
        <v>0.05372685185185185</v>
      </c>
      <c r="I29" s="6">
        <v>3.472222222222222E-05</v>
      </c>
      <c r="J29" s="6">
        <v>0.05372685185185185</v>
      </c>
    </row>
    <row r="30" spans="1:10" ht="15">
      <c r="A30" s="5">
        <v>29</v>
      </c>
      <c r="B30" s="5">
        <v>271</v>
      </c>
      <c r="C30" s="5" t="s">
        <v>54</v>
      </c>
      <c r="D30" s="5" t="s">
        <v>11</v>
      </c>
      <c r="E30" s="5" t="s">
        <v>27</v>
      </c>
      <c r="F30" s="5" t="s">
        <v>42</v>
      </c>
      <c r="G30" s="6">
        <v>0.05447916666666667</v>
      </c>
      <c r="H30" s="6">
        <v>0.05440972222222223</v>
      </c>
      <c r="I30" s="6">
        <v>5.7870370370370366E-05</v>
      </c>
      <c r="J30" s="6">
        <v>0.05440972222222223</v>
      </c>
    </row>
    <row r="31" spans="1:10" ht="15">
      <c r="A31" s="5">
        <v>30</v>
      </c>
      <c r="B31" s="5">
        <v>49</v>
      </c>
      <c r="C31" s="5" t="s">
        <v>55</v>
      </c>
      <c r="D31" s="5" t="s">
        <v>11</v>
      </c>
      <c r="E31" s="5" t="s">
        <v>12</v>
      </c>
      <c r="F31" s="5" t="s">
        <v>56</v>
      </c>
      <c r="G31" s="6">
        <v>0.05626157407407407</v>
      </c>
      <c r="H31" s="6">
        <v>0.0562037037037037</v>
      </c>
      <c r="I31" s="6">
        <v>4.6296296296296294E-05</v>
      </c>
      <c r="J31" s="6">
        <v>0.0562037037037037</v>
      </c>
    </row>
    <row r="32" spans="1:10" ht="15">
      <c r="A32" s="5">
        <v>31</v>
      </c>
      <c r="B32" s="5">
        <v>27</v>
      </c>
      <c r="C32" s="5" t="s">
        <v>57</v>
      </c>
      <c r="D32" s="5" t="s">
        <v>34</v>
      </c>
      <c r="E32" s="5" t="s">
        <v>12</v>
      </c>
      <c r="F32" s="5" t="s">
        <v>35</v>
      </c>
      <c r="G32" s="6">
        <v>0.05644675925925926</v>
      </c>
      <c r="H32" s="6">
        <v>0.05642361111111111</v>
      </c>
      <c r="I32" s="6">
        <v>2.3148148148148147E-05</v>
      </c>
      <c r="J32" s="6">
        <v>0.05642361111111111</v>
      </c>
    </row>
    <row r="33" spans="1:10" ht="15">
      <c r="A33" s="5">
        <v>32</v>
      </c>
      <c r="B33" s="5">
        <v>12</v>
      </c>
      <c r="C33" s="5" t="s">
        <v>58</v>
      </c>
      <c r="D33" s="5" t="s">
        <v>34</v>
      </c>
      <c r="E33" s="5" t="s">
        <v>32</v>
      </c>
      <c r="F33" s="5" t="s">
        <v>59</v>
      </c>
      <c r="G33" s="6">
        <v>0.0565162037037037</v>
      </c>
      <c r="H33" s="6">
        <v>0.05649305555555556</v>
      </c>
      <c r="I33" s="6">
        <v>1.1574074074074073E-05</v>
      </c>
      <c r="J33" s="6">
        <v>0.05649305555555556</v>
      </c>
    </row>
    <row r="34" spans="1:10" ht="15">
      <c r="A34" s="5">
        <v>33</v>
      </c>
      <c r="B34" s="5">
        <v>166</v>
      </c>
      <c r="C34" s="5" t="s">
        <v>60</v>
      </c>
      <c r="D34" s="5" t="s">
        <v>34</v>
      </c>
      <c r="E34" s="5" t="s">
        <v>12</v>
      </c>
      <c r="F34" s="5" t="s">
        <v>59</v>
      </c>
      <c r="G34" s="6">
        <v>0.056805555555555554</v>
      </c>
      <c r="H34" s="6">
        <v>0.05677083333333333</v>
      </c>
      <c r="I34" s="6">
        <v>3.472222222222222E-05</v>
      </c>
      <c r="J34" s="6">
        <v>0.05677083333333333</v>
      </c>
    </row>
    <row r="35" spans="1:10" ht="15">
      <c r="A35" s="5">
        <v>34</v>
      </c>
      <c r="B35" s="5">
        <v>35</v>
      </c>
      <c r="C35" s="5" t="s">
        <v>61</v>
      </c>
      <c r="D35" s="5" t="s">
        <v>11</v>
      </c>
      <c r="E35" s="5" t="s">
        <v>32</v>
      </c>
      <c r="F35" s="5" t="s">
        <v>42</v>
      </c>
      <c r="G35" s="6">
        <v>0.056921296296296296</v>
      </c>
      <c r="H35" s="6">
        <v>0.05689814814814815</v>
      </c>
      <c r="I35" s="6">
        <v>1.1574074074074073E-05</v>
      </c>
      <c r="J35" s="6">
        <v>0.05689814814814815</v>
      </c>
    </row>
    <row r="36" spans="1:10" ht="15">
      <c r="A36" s="5">
        <v>35</v>
      </c>
      <c r="B36" s="5">
        <v>165</v>
      </c>
      <c r="C36" s="5" t="s">
        <v>62</v>
      </c>
      <c r="D36" s="5" t="s">
        <v>34</v>
      </c>
      <c r="E36" s="5" t="s">
        <v>12</v>
      </c>
      <c r="F36" s="5" t="s">
        <v>63</v>
      </c>
      <c r="G36" s="6">
        <v>0.05738425925925925</v>
      </c>
      <c r="H36" s="6">
        <v>0.05734953703703704</v>
      </c>
      <c r="I36" s="6">
        <v>2.3148148148148147E-05</v>
      </c>
      <c r="J36" s="6">
        <v>0.05734953703703704</v>
      </c>
    </row>
    <row r="37" spans="1:10" ht="15">
      <c r="A37" s="5">
        <v>36</v>
      </c>
      <c r="B37" s="5">
        <v>81</v>
      </c>
      <c r="C37" s="5" t="s">
        <v>64</v>
      </c>
      <c r="D37" s="5" t="s">
        <v>11</v>
      </c>
      <c r="E37" s="5" t="s">
        <v>12</v>
      </c>
      <c r="F37" s="5" t="s">
        <v>42</v>
      </c>
      <c r="G37" s="6">
        <v>0.05780092592592593</v>
      </c>
      <c r="H37" s="6">
        <v>0.05777777777777778</v>
      </c>
      <c r="I37" s="6">
        <v>2.3148148148148147E-05</v>
      </c>
      <c r="J37" s="6">
        <v>0.05777777777777778</v>
      </c>
    </row>
    <row r="38" spans="1:10" ht="15">
      <c r="A38" s="5">
        <v>37</v>
      </c>
      <c r="B38" s="5">
        <v>332</v>
      </c>
      <c r="C38" s="5" t="s">
        <v>65</v>
      </c>
      <c r="D38" s="5" t="s">
        <v>11</v>
      </c>
      <c r="E38" s="5" t="s">
        <v>12</v>
      </c>
      <c r="F38" s="5" t="s">
        <v>42</v>
      </c>
      <c r="G38" s="6">
        <v>0.057812499999999996</v>
      </c>
      <c r="H38" s="6">
        <v>0.0577662037037037</v>
      </c>
      <c r="I38" s="6">
        <v>3.472222222222222E-05</v>
      </c>
      <c r="J38" s="6">
        <v>0.0577662037037037</v>
      </c>
    </row>
    <row r="39" spans="1:10" ht="15">
      <c r="A39" s="5">
        <v>38</v>
      </c>
      <c r="B39" s="5">
        <v>381</v>
      </c>
      <c r="C39" s="5" t="s">
        <v>66</v>
      </c>
      <c r="D39" s="5" t="s">
        <v>11</v>
      </c>
      <c r="E39" s="5" t="s">
        <v>67</v>
      </c>
      <c r="F39" s="5" t="s">
        <v>13</v>
      </c>
      <c r="G39" s="6">
        <v>0.057916666666666665</v>
      </c>
      <c r="H39" s="6">
        <v>0.05787037037037037</v>
      </c>
      <c r="I39" s="6">
        <v>4.6296296296296294E-05</v>
      </c>
      <c r="J39" s="6">
        <v>0.05787037037037037</v>
      </c>
    </row>
    <row r="40" spans="1:10" ht="15">
      <c r="A40" s="5">
        <v>39</v>
      </c>
      <c r="B40" s="5">
        <v>115</v>
      </c>
      <c r="C40" s="5" t="s">
        <v>68</v>
      </c>
      <c r="D40" s="5" t="s">
        <v>11</v>
      </c>
      <c r="E40" s="5" t="s">
        <v>69</v>
      </c>
      <c r="F40" s="5" t="s">
        <v>70</v>
      </c>
      <c r="G40" s="6">
        <v>0.058229166666666665</v>
      </c>
      <c r="H40" s="6">
        <v>0.05815972222222222</v>
      </c>
      <c r="I40" s="6">
        <v>6.944444444444444E-05</v>
      </c>
      <c r="J40" s="6">
        <v>0.05815972222222222</v>
      </c>
    </row>
    <row r="41" spans="1:10" ht="15">
      <c r="A41" s="5">
        <v>40</v>
      </c>
      <c r="B41" s="5">
        <v>168</v>
      </c>
      <c r="C41" s="5" t="s">
        <v>71</v>
      </c>
      <c r="D41" s="5" t="s">
        <v>11</v>
      </c>
      <c r="E41" s="5" t="s">
        <v>12</v>
      </c>
      <c r="F41" s="5" t="s">
        <v>72</v>
      </c>
      <c r="G41" s="6">
        <v>0.058437499999999996</v>
      </c>
      <c r="H41" s="6">
        <v>0.058402777777777776</v>
      </c>
      <c r="I41" s="6">
        <v>2.3148148148148147E-05</v>
      </c>
      <c r="J41" s="6">
        <v>0.058402777777777776</v>
      </c>
    </row>
    <row r="42" spans="1:10" ht="15">
      <c r="A42" s="5">
        <v>41</v>
      </c>
      <c r="B42" s="5">
        <v>52</v>
      </c>
      <c r="C42" s="5" t="s">
        <v>73</v>
      </c>
      <c r="D42" s="5" t="s">
        <v>34</v>
      </c>
      <c r="E42" s="5" t="s">
        <v>12</v>
      </c>
      <c r="F42" s="5" t="s">
        <v>35</v>
      </c>
      <c r="G42" s="6">
        <v>0.05856481481481481</v>
      </c>
      <c r="H42" s="6">
        <v>0.05851851851851852</v>
      </c>
      <c r="I42" s="6">
        <v>3.472222222222222E-05</v>
      </c>
      <c r="J42" s="6">
        <v>0.05851851851851852</v>
      </c>
    </row>
    <row r="43" spans="1:10" ht="15">
      <c r="A43" s="5">
        <v>42</v>
      </c>
      <c r="B43" s="5">
        <v>93</v>
      </c>
      <c r="C43" s="5" t="s">
        <v>74</v>
      </c>
      <c r="D43" s="5" t="s">
        <v>11</v>
      </c>
      <c r="E43" s="5" t="s">
        <v>12</v>
      </c>
      <c r="F43" s="5" t="s">
        <v>42</v>
      </c>
      <c r="G43" s="6">
        <v>0.05859953703703704</v>
      </c>
      <c r="H43" s="6">
        <v>0.058576388888888886</v>
      </c>
      <c r="I43" s="6">
        <v>2.3148148148148147E-05</v>
      </c>
      <c r="J43" s="6">
        <v>0.058576388888888886</v>
      </c>
    </row>
    <row r="44" spans="1:10" ht="15">
      <c r="A44" s="5">
        <v>43</v>
      </c>
      <c r="B44" s="5">
        <v>34</v>
      </c>
      <c r="C44" s="5" t="s">
        <v>75</v>
      </c>
      <c r="D44" s="5" t="s">
        <v>34</v>
      </c>
      <c r="E44" s="5" t="s">
        <v>12</v>
      </c>
      <c r="F44" s="5" t="s">
        <v>59</v>
      </c>
      <c r="G44" s="6">
        <v>0.060381944444444446</v>
      </c>
      <c r="H44" s="6">
        <v>0.06034722222222222</v>
      </c>
      <c r="I44" s="6">
        <v>3.472222222222222E-05</v>
      </c>
      <c r="J44" s="6">
        <v>0.06034722222222222</v>
      </c>
    </row>
    <row r="45" spans="1:10" ht="15">
      <c r="A45" s="5">
        <v>44</v>
      </c>
      <c r="B45" s="5">
        <v>55</v>
      </c>
      <c r="C45" s="5" t="s">
        <v>76</v>
      </c>
      <c r="D45" s="5" t="s">
        <v>11</v>
      </c>
      <c r="E45" s="5" t="s">
        <v>12</v>
      </c>
      <c r="F45" s="5" t="s">
        <v>13</v>
      </c>
      <c r="G45" s="6">
        <v>0.06092592592592593</v>
      </c>
      <c r="H45" s="6">
        <v>0.06090277777777778</v>
      </c>
      <c r="I45" s="6">
        <v>1.1574074074074073E-05</v>
      </c>
      <c r="J45" s="6">
        <v>0.06090277777777778</v>
      </c>
    </row>
    <row r="46" spans="1:10" ht="15">
      <c r="A46" s="5">
        <v>45</v>
      </c>
      <c r="B46" s="5">
        <v>28</v>
      </c>
      <c r="C46" s="5" t="s">
        <v>77</v>
      </c>
      <c r="D46" s="5" t="s">
        <v>11</v>
      </c>
      <c r="E46" s="5" t="s">
        <v>12</v>
      </c>
      <c r="F46" s="5" t="s">
        <v>78</v>
      </c>
      <c r="G46" s="6">
        <v>0.06138888888888889</v>
      </c>
      <c r="H46" s="6">
        <v>0.061342592592592594</v>
      </c>
      <c r="I46" s="6">
        <v>3.472222222222222E-05</v>
      </c>
      <c r="J46" s="6">
        <v>0.061342592592592594</v>
      </c>
    </row>
    <row r="47" spans="1:10" ht="15">
      <c r="A47" s="5">
        <v>46</v>
      </c>
      <c r="B47" s="5">
        <v>22</v>
      </c>
      <c r="C47" s="5" t="s">
        <v>79</v>
      </c>
      <c r="D47" s="5" t="s">
        <v>11</v>
      </c>
      <c r="E47" s="5" t="s">
        <v>80</v>
      </c>
      <c r="F47" s="5" t="s">
        <v>15</v>
      </c>
      <c r="G47" s="6">
        <v>0.06148148148148148</v>
      </c>
      <c r="H47" s="6">
        <v>0.06144675925925926</v>
      </c>
      <c r="I47" s="6">
        <v>3.472222222222222E-05</v>
      </c>
      <c r="J47" s="6">
        <v>0.06144675925925926</v>
      </c>
    </row>
    <row r="48" spans="1:10" ht="15">
      <c r="A48" s="5">
        <v>47</v>
      </c>
      <c r="B48" s="5">
        <v>368</v>
      </c>
      <c r="C48" s="5" t="s">
        <v>81</v>
      </c>
      <c r="D48" s="5" t="s">
        <v>11</v>
      </c>
      <c r="E48" s="5" t="s">
        <v>82</v>
      </c>
      <c r="F48" s="5" t="s">
        <v>56</v>
      </c>
      <c r="G48" s="6">
        <v>0.06206018518518519</v>
      </c>
      <c r="H48" s="6">
        <v>0.062037037037037036</v>
      </c>
      <c r="I48" s="6">
        <v>2.3148148148148147E-05</v>
      </c>
      <c r="J48" s="6">
        <v>0.062037037037037036</v>
      </c>
    </row>
    <row r="49" spans="1:10" ht="15">
      <c r="A49" s="5">
        <v>48</v>
      </c>
      <c r="B49" s="5">
        <v>221</v>
      </c>
      <c r="C49" s="5" t="s">
        <v>83</v>
      </c>
      <c r="D49" s="5" t="s">
        <v>11</v>
      </c>
      <c r="E49" s="5" t="s">
        <v>84</v>
      </c>
      <c r="F49" s="5" t="s">
        <v>18</v>
      </c>
      <c r="G49" s="6">
        <v>0.062280092592592595</v>
      </c>
      <c r="H49" s="6">
        <v>0.06225694444444444</v>
      </c>
      <c r="I49" s="6">
        <v>2.3148148148148147E-05</v>
      </c>
      <c r="J49" s="6">
        <v>0.06225694444444444</v>
      </c>
    </row>
    <row r="50" spans="1:10" ht="15">
      <c r="A50" s="5">
        <v>49</v>
      </c>
      <c r="B50" s="5">
        <v>31</v>
      </c>
      <c r="C50" s="5" t="s">
        <v>85</v>
      </c>
      <c r="D50" s="5" t="s">
        <v>11</v>
      </c>
      <c r="E50" s="5" t="s">
        <v>86</v>
      </c>
      <c r="F50" s="5" t="s">
        <v>13</v>
      </c>
      <c r="G50" s="6">
        <v>0.06275462962962963</v>
      </c>
      <c r="H50" s="6">
        <v>0.06269675925925926</v>
      </c>
      <c r="I50" s="6">
        <v>4.6296296296296294E-05</v>
      </c>
      <c r="J50" s="6">
        <v>0.06269675925925926</v>
      </c>
    </row>
    <row r="51" spans="1:10" ht="15">
      <c r="A51" s="5">
        <v>50</v>
      </c>
      <c r="B51" s="5">
        <v>355</v>
      </c>
      <c r="C51" s="5" t="s">
        <v>87</v>
      </c>
      <c r="D51" s="5" t="s">
        <v>11</v>
      </c>
      <c r="E51" s="5" t="s">
        <v>12</v>
      </c>
      <c r="F51" s="5" t="s">
        <v>56</v>
      </c>
      <c r="G51" s="6">
        <v>0.06292824074074074</v>
      </c>
      <c r="H51" s="6">
        <v>0.06289351851851853</v>
      </c>
      <c r="I51" s="6">
        <v>3.472222222222222E-05</v>
      </c>
      <c r="J51" s="6">
        <v>0.06289351851851853</v>
      </c>
    </row>
    <row r="52" spans="1:10" ht="15">
      <c r="A52" s="5">
        <v>51</v>
      </c>
      <c r="B52" s="5">
        <v>465</v>
      </c>
      <c r="C52" s="5" t="s">
        <v>88</v>
      </c>
      <c r="D52" s="5" t="s">
        <v>11</v>
      </c>
      <c r="E52" s="5" t="s">
        <v>12</v>
      </c>
      <c r="F52" s="5" t="s">
        <v>15</v>
      </c>
      <c r="G52" s="6">
        <v>0.06309027777777777</v>
      </c>
      <c r="H52" s="6">
        <v>0.06306712962962963</v>
      </c>
      <c r="I52" s="6">
        <v>2.3148148148148147E-05</v>
      </c>
      <c r="J52" s="6">
        <v>0.06306712962962963</v>
      </c>
    </row>
    <row r="53" spans="1:10" ht="15">
      <c r="A53" s="5">
        <v>52</v>
      </c>
      <c r="B53" s="5">
        <v>429</v>
      </c>
      <c r="C53" s="5" t="s">
        <v>89</v>
      </c>
      <c r="D53" s="5" t="s">
        <v>11</v>
      </c>
      <c r="E53" s="5" t="s">
        <v>32</v>
      </c>
      <c r="F53" s="5" t="s">
        <v>42</v>
      </c>
      <c r="G53" s="6">
        <v>0.06332175925925926</v>
      </c>
      <c r="H53" s="6">
        <v>0.06328703703703703</v>
      </c>
      <c r="I53" s="6">
        <v>3.472222222222222E-05</v>
      </c>
      <c r="J53" s="6">
        <v>0.06328703703703703</v>
      </c>
    </row>
    <row r="54" spans="1:10" ht="15">
      <c r="A54" s="5">
        <v>53</v>
      </c>
      <c r="B54" s="5">
        <v>219</v>
      </c>
      <c r="C54" s="5" t="s">
        <v>90</v>
      </c>
      <c r="D54" s="5" t="s">
        <v>34</v>
      </c>
      <c r="E54" s="5" t="s">
        <v>91</v>
      </c>
      <c r="F54" s="5" t="s">
        <v>63</v>
      </c>
      <c r="G54" s="6">
        <v>0.06409722222222222</v>
      </c>
      <c r="H54" s="6">
        <v>0.06403935185185185</v>
      </c>
      <c r="I54" s="6">
        <v>5.7870370370370366E-05</v>
      </c>
      <c r="J54" s="6">
        <v>0.06403935185185185</v>
      </c>
    </row>
    <row r="55" spans="1:10" ht="15">
      <c r="A55" s="5">
        <v>54</v>
      </c>
      <c r="B55" s="5">
        <v>76</v>
      </c>
      <c r="C55" s="5" t="s">
        <v>92</v>
      </c>
      <c r="D55" s="5" t="s">
        <v>11</v>
      </c>
      <c r="E55" s="5" t="s">
        <v>93</v>
      </c>
      <c r="F55" s="5" t="s">
        <v>70</v>
      </c>
      <c r="G55" s="6">
        <v>0.06444444444444444</v>
      </c>
      <c r="H55" s="6">
        <v>0.06439814814814815</v>
      </c>
      <c r="I55" s="6">
        <v>3.472222222222222E-05</v>
      </c>
      <c r="J55" s="6">
        <v>0.06439814814814815</v>
      </c>
    </row>
    <row r="56" spans="1:10" ht="15">
      <c r="A56" s="5">
        <v>55</v>
      </c>
      <c r="B56" s="5">
        <v>363</v>
      </c>
      <c r="C56" s="5" t="s">
        <v>94</v>
      </c>
      <c r="D56" s="5" t="s">
        <v>11</v>
      </c>
      <c r="E56" s="5" t="s">
        <v>12</v>
      </c>
      <c r="F56" s="5" t="s">
        <v>13</v>
      </c>
      <c r="G56" s="6">
        <v>0.06451388888888888</v>
      </c>
      <c r="H56" s="6">
        <v>0.06438657407407407</v>
      </c>
      <c r="I56" s="6">
        <v>0.0001273148148148148</v>
      </c>
      <c r="J56" s="6">
        <v>0.06438657407407407</v>
      </c>
    </row>
    <row r="57" spans="1:10" ht="15">
      <c r="A57" s="5">
        <v>56</v>
      </c>
      <c r="B57" s="5">
        <v>487</v>
      </c>
      <c r="C57" s="5" t="s">
        <v>95</v>
      </c>
      <c r="D57" s="5" t="s">
        <v>11</v>
      </c>
      <c r="E57" s="5" t="s">
        <v>12</v>
      </c>
      <c r="F57" s="5" t="s">
        <v>42</v>
      </c>
      <c r="G57" s="6">
        <v>0.06501157407407408</v>
      </c>
      <c r="H57" s="6">
        <v>0.06493055555555556</v>
      </c>
      <c r="I57" s="6">
        <v>6.944444444444444E-05</v>
      </c>
      <c r="J57" s="6">
        <v>0.06493055555555556</v>
      </c>
    </row>
    <row r="58" spans="1:10" ht="15">
      <c r="A58" s="5">
        <v>57</v>
      </c>
      <c r="B58" s="5">
        <v>169</v>
      </c>
      <c r="C58" s="5" t="s">
        <v>96</v>
      </c>
      <c r="D58" s="5" t="s">
        <v>11</v>
      </c>
      <c r="E58" s="5" t="s">
        <v>97</v>
      </c>
      <c r="F58" s="5" t="s">
        <v>40</v>
      </c>
      <c r="G58" s="6">
        <v>0.06503472222222222</v>
      </c>
      <c r="H58" s="6">
        <v>0.065</v>
      </c>
      <c r="I58" s="6">
        <v>2.3148148148148147E-05</v>
      </c>
      <c r="J58" s="6">
        <v>0.065</v>
      </c>
    </row>
    <row r="59" spans="1:10" ht="15">
      <c r="A59" s="5">
        <v>58</v>
      </c>
      <c r="B59" s="5">
        <v>211</v>
      </c>
      <c r="C59" s="5" t="s">
        <v>98</v>
      </c>
      <c r="D59" s="5" t="s">
        <v>11</v>
      </c>
      <c r="E59" s="5" t="s">
        <v>12</v>
      </c>
      <c r="F59" s="5" t="s">
        <v>13</v>
      </c>
      <c r="G59" s="6">
        <v>0.06541666666666666</v>
      </c>
      <c r="H59" s="6">
        <v>0.06537037037037037</v>
      </c>
      <c r="I59" s="6">
        <v>3.472222222222222E-05</v>
      </c>
      <c r="J59" s="6">
        <v>0.06537037037037037</v>
      </c>
    </row>
    <row r="60" spans="1:10" ht="15">
      <c r="A60" s="5">
        <v>59</v>
      </c>
      <c r="B60" s="5">
        <v>191</v>
      </c>
      <c r="C60" s="5" t="s">
        <v>99</v>
      </c>
      <c r="D60" s="5" t="s">
        <v>11</v>
      </c>
      <c r="E60" s="5" t="s">
        <v>12</v>
      </c>
      <c r="F60" s="5" t="s">
        <v>72</v>
      </c>
      <c r="G60" s="6">
        <v>0.06564814814814814</v>
      </c>
      <c r="H60" s="6">
        <v>0.06560185185185186</v>
      </c>
      <c r="I60" s="6">
        <v>3.472222222222222E-05</v>
      </c>
      <c r="J60" s="6">
        <v>0.06560185185185186</v>
      </c>
    </row>
    <row r="61" spans="1:10" ht="15">
      <c r="A61" s="5">
        <v>60</v>
      </c>
      <c r="B61" s="5">
        <v>147</v>
      </c>
      <c r="C61" s="5" t="s">
        <v>100</v>
      </c>
      <c r="D61" s="5" t="s">
        <v>11</v>
      </c>
      <c r="E61" s="5" t="s">
        <v>97</v>
      </c>
      <c r="F61" s="5" t="s">
        <v>56</v>
      </c>
      <c r="G61" s="6">
        <v>0.06584490740740741</v>
      </c>
      <c r="H61" s="6">
        <v>0.06571759259259259</v>
      </c>
      <c r="I61" s="6">
        <v>0.0001273148148148148</v>
      </c>
      <c r="J61" s="6">
        <v>0.06571759259259259</v>
      </c>
    </row>
    <row r="62" spans="1:10" ht="15">
      <c r="A62" s="5">
        <v>61</v>
      </c>
      <c r="B62" s="5">
        <v>9</v>
      </c>
      <c r="C62" s="5" t="s">
        <v>101</v>
      </c>
      <c r="D62" s="5" t="s">
        <v>11</v>
      </c>
      <c r="E62" s="5" t="s">
        <v>97</v>
      </c>
      <c r="F62" s="5" t="s">
        <v>102</v>
      </c>
      <c r="G62" s="6">
        <v>0.06587962962962964</v>
      </c>
      <c r="H62" s="6">
        <v>0.06575231481481482</v>
      </c>
      <c r="I62" s="6">
        <v>0.00011574074074074073</v>
      </c>
      <c r="J62" s="6">
        <v>0.06575231481481482</v>
      </c>
    </row>
    <row r="63" spans="1:10" ht="15">
      <c r="A63" s="5">
        <v>62</v>
      </c>
      <c r="B63" s="5">
        <v>167</v>
      </c>
      <c r="C63" s="5" t="s">
        <v>103</v>
      </c>
      <c r="D63" s="5" t="s">
        <v>11</v>
      </c>
      <c r="E63" s="5" t="s">
        <v>12</v>
      </c>
      <c r="F63" s="5" t="s">
        <v>78</v>
      </c>
      <c r="G63" s="6">
        <v>0.06620370370370371</v>
      </c>
      <c r="H63" s="6">
        <v>0.06614583333333333</v>
      </c>
      <c r="I63" s="6">
        <v>5.7870370370370366E-05</v>
      </c>
      <c r="J63" s="6">
        <v>0.06614583333333333</v>
      </c>
    </row>
    <row r="64" spans="1:10" ht="15">
      <c r="A64" s="5">
        <v>63</v>
      </c>
      <c r="B64" s="5">
        <v>139</v>
      </c>
      <c r="C64" s="5" t="s">
        <v>104</v>
      </c>
      <c r="D64" s="5" t="s">
        <v>11</v>
      </c>
      <c r="E64" s="5" t="s">
        <v>12</v>
      </c>
      <c r="F64" s="5" t="s">
        <v>52</v>
      </c>
      <c r="G64" s="6">
        <v>0.06656250000000001</v>
      </c>
      <c r="H64" s="6">
        <v>0.06650462962962962</v>
      </c>
      <c r="I64" s="6">
        <v>4.6296296296296294E-05</v>
      </c>
      <c r="J64" s="6">
        <v>0.06650462962962962</v>
      </c>
    </row>
    <row r="65" spans="1:10" ht="15">
      <c r="A65" s="5">
        <v>64</v>
      </c>
      <c r="B65" s="5">
        <v>45</v>
      </c>
      <c r="C65" s="5" t="s">
        <v>105</v>
      </c>
      <c r="D65" s="5" t="s">
        <v>11</v>
      </c>
      <c r="E65" s="5" t="s">
        <v>12</v>
      </c>
      <c r="F65" s="5" t="s">
        <v>56</v>
      </c>
      <c r="G65" s="6">
        <v>0.06677083333333333</v>
      </c>
      <c r="H65" s="6">
        <v>0.06674768518518519</v>
      </c>
      <c r="I65" s="6">
        <v>1.1574074074074073E-05</v>
      </c>
      <c r="J65" s="6">
        <v>0.06674768518518519</v>
      </c>
    </row>
    <row r="66" spans="1:10" ht="15">
      <c r="A66" s="5">
        <v>65</v>
      </c>
      <c r="B66" s="5">
        <v>333</v>
      </c>
      <c r="C66" s="5" t="s">
        <v>106</v>
      </c>
      <c r="D66" s="5" t="s">
        <v>34</v>
      </c>
      <c r="E66" s="5" t="s">
        <v>12</v>
      </c>
      <c r="F66" s="5" t="s">
        <v>63</v>
      </c>
      <c r="G66" s="6">
        <v>0.06743055555555556</v>
      </c>
      <c r="H66" s="6">
        <v>0.06739583333333334</v>
      </c>
      <c r="I66" s="6">
        <v>3.472222222222222E-05</v>
      </c>
      <c r="J66" s="6">
        <v>0.06739583333333334</v>
      </c>
    </row>
    <row r="67" spans="1:10" ht="15">
      <c r="A67" s="5">
        <v>66</v>
      </c>
      <c r="B67" s="5">
        <v>230</v>
      </c>
      <c r="C67" s="5" t="s">
        <v>107</v>
      </c>
      <c r="D67" s="5" t="s">
        <v>11</v>
      </c>
      <c r="E67" s="5" t="s">
        <v>12</v>
      </c>
      <c r="F67" s="5" t="s">
        <v>18</v>
      </c>
      <c r="G67" s="6">
        <v>0.06806712962962963</v>
      </c>
      <c r="H67" s="6">
        <v>0.06798611111111111</v>
      </c>
      <c r="I67" s="6">
        <v>8.101851851851852E-05</v>
      </c>
      <c r="J67" s="6">
        <v>0.06798611111111111</v>
      </c>
    </row>
    <row r="68" spans="1:10" ht="15">
      <c r="A68" s="5">
        <v>67</v>
      </c>
      <c r="B68" s="5">
        <v>231</v>
      </c>
      <c r="C68" s="5" t="s">
        <v>108</v>
      </c>
      <c r="D68" s="5" t="s">
        <v>11</v>
      </c>
      <c r="E68" s="5" t="s">
        <v>67</v>
      </c>
      <c r="F68" s="5" t="s">
        <v>52</v>
      </c>
      <c r="G68" s="6">
        <v>0.0682175925925926</v>
      </c>
      <c r="H68" s="6">
        <v>0.0681712962962963</v>
      </c>
      <c r="I68" s="6">
        <v>4.6296296296296294E-05</v>
      </c>
      <c r="J68" s="6">
        <v>0.0681712962962963</v>
      </c>
    </row>
    <row r="69" spans="1:10" ht="15">
      <c r="A69" s="5">
        <v>68</v>
      </c>
      <c r="B69" s="5">
        <v>375</v>
      </c>
      <c r="C69" s="5" t="s">
        <v>109</v>
      </c>
      <c r="D69" s="5" t="s">
        <v>11</v>
      </c>
      <c r="E69" s="5" t="s">
        <v>12</v>
      </c>
      <c r="F69" s="5" t="s">
        <v>18</v>
      </c>
      <c r="G69" s="6">
        <v>0.0686574074074074</v>
      </c>
      <c r="H69" s="6">
        <v>0.0685763888888889</v>
      </c>
      <c r="I69" s="6">
        <v>8.101851851851852E-05</v>
      </c>
      <c r="J69" s="6">
        <v>0.0685763888888889</v>
      </c>
    </row>
    <row r="70" spans="1:10" ht="15">
      <c r="A70" s="5">
        <v>69</v>
      </c>
      <c r="B70" s="5">
        <v>77</v>
      </c>
      <c r="C70" s="5" t="s">
        <v>110</v>
      </c>
      <c r="D70" s="5" t="s">
        <v>11</v>
      </c>
      <c r="E70" s="5" t="s">
        <v>12</v>
      </c>
      <c r="F70" s="5" t="s">
        <v>52</v>
      </c>
      <c r="G70" s="6">
        <v>0.0687962962962963</v>
      </c>
      <c r="H70" s="6">
        <v>0.06874999999999999</v>
      </c>
      <c r="I70" s="6">
        <v>4.6296296296296294E-05</v>
      </c>
      <c r="J70" s="6">
        <v>0.06874999999999999</v>
      </c>
    </row>
    <row r="71" spans="1:10" ht="15">
      <c r="A71" s="5">
        <v>70</v>
      </c>
      <c r="B71" s="5">
        <v>437</v>
      </c>
      <c r="C71" s="5" t="s">
        <v>111</v>
      </c>
      <c r="D71" s="5" t="s">
        <v>11</v>
      </c>
      <c r="E71" s="5" t="s">
        <v>86</v>
      </c>
      <c r="F71" s="5" t="s">
        <v>18</v>
      </c>
      <c r="G71" s="6">
        <v>0.06902777777777779</v>
      </c>
      <c r="H71" s="6">
        <v>0.06898148148148148</v>
      </c>
      <c r="I71" s="6">
        <v>4.6296296296296294E-05</v>
      </c>
      <c r="J71" s="6">
        <v>0.06898148148148148</v>
      </c>
    </row>
    <row r="72" spans="1:10" ht="15">
      <c r="A72" s="5">
        <v>71</v>
      </c>
      <c r="B72" s="5">
        <v>295</v>
      </c>
      <c r="C72" s="5" t="s">
        <v>112</v>
      </c>
      <c r="D72" s="5" t="s">
        <v>11</v>
      </c>
      <c r="E72" s="5" t="s">
        <v>12</v>
      </c>
      <c r="F72" s="5" t="s">
        <v>18</v>
      </c>
      <c r="G72" s="6">
        <v>0.06939814814814814</v>
      </c>
      <c r="H72" s="6">
        <v>0.06929398148148148</v>
      </c>
      <c r="I72" s="6">
        <v>9.259259259259259E-05</v>
      </c>
      <c r="J72" s="6">
        <v>0.06929398148148148</v>
      </c>
    </row>
    <row r="73" spans="1:10" ht="15">
      <c r="A73" s="5">
        <v>72</v>
      </c>
      <c r="B73" s="5">
        <v>330</v>
      </c>
      <c r="C73" s="5" t="s">
        <v>113</v>
      </c>
      <c r="D73" s="5" t="s">
        <v>11</v>
      </c>
      <c r="E73" s="5" t="s">
        <v>12</v>
      </c>
      <c r="F73" s="5" t="s">
        <v>42</v>
      </c>
      <c r="G73" s="6">
        <v>0.06943287037037037</v>
      </c>
      <c r="H73" s="6">
        <v>0.06940972222222223</v>
      </c>
      <c r="I73" s="6">
        <v>1.1574074074074073E-05</v>
      </c>
      <c r="J73" s="6">
        <v>0.06940972222222223</v>
      </c>
    </row>
    <row r="74" spans="1:10" ht="15">
      <c r="A74" s="5">
        <v>73</v>
      </c>
      <c r="B74" s="5">
        <v>434</v>
      </c>
      <c r="C74" s="5" t="s">
        <v>114</v>
      </c>
      <c r="D74" s="5" t="s">
        <v>11</v>
      </c>
      <c r="E74" s="5" t="s">
        <v>67</v>
      </c>
      <c r="F74" s="5" t="s">
        <v>72</v>
      </c>
      <c r="G74" s="6">
        <v>0.0696412037037037</v>
      </c>
      <c r="H74" s="6">
        <v>0.06958333333333333</v>
      </c>
      <c r="I74" s="6">
        <v>4.6296296296296294E-05</v>
      </c>
      <c r="J74" s="6">
        <v>0.06958333333333333</v>
      </c>
    </row>
    <row r="75" spans="1:10" ht="15">
      <c r="A75" s="5">
        <v>74</v>
      </c>
      <c r="B75" s="5">
        <v>62</v>
      </c>
      <c r="C75" s="5" t="s">
        <v>115</v>
      </c>
      <c r="D75" s="5" t="s">
        <v>11</v>
      </c>
      <c r="E75" s="5" t="s">
        <v>12</v>
      </c>
      <c r="F75" s="5" t="s">
        <v>40</v>
      </c>
      <c r="G75" s="6">
        <v>0.07002314814814815</v>
      </c>
      <c r="H75" s="6">
        <v>0.06994212962962963</v>
      </c>
      <c r="I75" s="6">
        <v>6.944444444444444E-05</v>
      </c>
      <c r="J75" s="6">
        <v>0.06994212962962963</v>
      </c>
    </row>
    <row r="76" spans="1:10" ht="15">
      <c r="A76" s="5">
        <v>75</v>
      </c>
      <c r="B76" s="5">
        <v>358</v>
      </c>
      <c r="C76" s="5" t="s">
        <v>116</v>
      </c>
      <c r="D76" s="5" t="s">
        <v>11</v>
      </c>
      <c r="E76" s="5" t="s">
        <v>12</v>
      </c>
      <c r="F76" s="5" t="s">
        <v>56</v>
      </c>
      <c r="G76" s="6">
        <v>0.07030092592592592</v>
      </c>
      <c r="H76" s="6">
        <v>0.07025462962962963</v>
      </c>
      <c r="I76" s="6">
        <v>3.472222222222222E-05</v>
      </c>
      <c r="J76" s="6">
        <v>0.07025462962962963</v>
      </c>
    </row>
    <row r="77" spans="1:10" ht="15">
      <c r="A77" s="5">
        <v>76</v>
      </c>
      <c r="B77" s="5">
        <v>36</v>
      </c>
      <c r="C77" s="5" t="s">
        <v>117</v>
      </c>
      <c r="D77" s="5" t="s">
        <v>34</v>
      </c>
      <c r="E77" s="5" t="s">
        <v>32</v>
      </c>
      <c r="F77" s="5" t="s">
        <v>59</v>
      </c>
      <c r="G77" s="6">
        <v>0.0704513888888889</v>
      </c>
      <c r="H77" s="6">
        <v>0.07041666666666667</v>
      </c>
      <c r="I77" s="6">
        <v>3.472222222222222E-05</v>
      </c>
      <c r="J77" s="6">
        <v>0.07041666666666667</v>
      </c>
    </row>
    <row r="78" spans="1:10" ht="15">
      <c r="A78" s="5">
        <v>77</v>
      </c>
      <c r="B78" s="5">
        <v>11</v>
      </c>
      <c r="C78" s="5" t="s">
        <v>119</v>
      </c>
      <c r="D78" s="5" t="s">
        <v>11</v>
      </c>
      <c r="E78" s="5" t="s">
        <v>17</v>
      </c>
      <c r="F78" s="5" t="s">
        <v>102</v>
      </c>
      <c r="G78" s="6">
        <v>0.07077546296296296</v>
      </c>
      <c r="H78" s="6">
        <v>0.07061342592592591</v>
      </c>
      <c r="I78" s="6">
        <v>0.00016203703703703703</v>
      </c>
      <c r="J78" s="6">
        <v>0.07061342592592591</v>
      </c>
    </row>
    <row r="79" spans="1:10" ht="15">
      <c r="A79" s="5">
        <v>78</v>
      </c>
      <c r="B79" s="5">
        <v>29</v>
      </c>
      <c r="C79" s="5" t="s">
        <v>118</v>
      </c>
      <c r="D79" s="5" t="s">
        <v>11</v>
      </c>
      <c r="E79" s="5" t="s">
        <v>12</v>
      </c>
      <c r="F79" s="5" t="s">
        <v>70</v>
      </c>
      <c r="G79" s="6">
        <v>0.07077546296296296</v>
      </c>
      <c r="H79" s="6">
        <v>0.07076388888888889</v>
      </c>
      <c r="I79" s="6">
        <v>1.1574074074074073E-05</v>
      </c>
      <c r="J79" s="6">
        <v>0.07076388888888889</v>
      </c>
    </row>
    <row r="80" spans="1:10" ht="15">
      <c r="A80" s="5">
        <v>79</v>
      </c>
      <c r="B80" s="5">
        <v>72</v>
      </c>
      <c r="C80" s="5" t="s">
        <v>120</v>
      </c>
      <c r="D80" s="5" t="s">
        <v>11</v>
      </c>
      <c r="E80" s="5" t="s">
        <v>12</v>
      </c>
      <c r="F80" s="5" t="s">
        <v>78</v>
      </c>
      <c r="G80" s="6">
        <v>0.0711574074074074</v>
      </c>
      <c r="H80" s="6">
        <v>0.07097222222222223</v>
      </c>
      <c r="I80" s="6">
        <v>0.00018518518518518518</v>
      </c>
      <c r="J80" s="6">
        <v>0.07097222222222223</v>
      </c>
    </row>
    <row r="81" spans="1:10" ht="15">
      <c r="A81" s="5">
        <v>80</v>
      </c>
      <c r="B81" s="5">
        <v>26</v>
      </c>
      <c r="C81" s="5" t="s">
        <v>121</v>
      </c>
      <c r="D81" s="5" t="s">
        <v>11</v>
      </c>
      <c r="E81" s="5" t="s">
        <v>12</v>
      </c>
      <c r="F81" s="5" t="s">
        <v>70</v>
      </c>
      <c r="G81" s="6">
        <v>0.07126157407407407</v>
      </c>
      <c r="H81" s="6">
        <v>0.07122685185185186</v>
      </c>
      <c r="I81" s="6">
        <v>2.3148148148148147E-05</v>
      </c>
      <c r="J81" s="6">
        <v>0.07122685185185186</v>
      </c>
    </row>
    <row r="82" spans="1:10" ht="15">
      <c r="A82" s="5">
        <v>81</v>
      </c>
      <c r="B82" s="5">
        <v>373</v>
      </c>
      <c r="C82" s="5" t="s">
        <v>122</v>
      </c>
      <c r="D82" s="5" t="s">
        <v>11</v>
      </c>
      <c r="E82" s="5" t="s">
        <v>12</v>
      </c>
      <c r="F82" s="5" t="s">
        <v>42</v>
      </c>
      <c r="G82" s="6">
        <v>0.07187500000000001</v>
      </c>
      <c r="H82" s="6">
        <v>0.07180555555555555</v>
      </c>
      <c r="I82" s="6">
        <v>6.944444444444444E-05</v>
      </c>
      <c r="J82" s="6">
        <v>0.07180555555555555</v>
      </c>
    </row>
    <row r="83" spans="1:10" ht="15">
      <c r="A83" s="5">
        <v>82</v>
      </c>
      <c r="B83" s="5">
        <v>276</v>
      </c>
      <c r="C83" s="5" t="s">
        <v>123</v>
      </c>
      <c r="D83" s="5" t="s">
        <v>11</v>
      </c>
      <c r="E83" s="5" t="s">
        <v>124</v>
      </c>
      <c r="F83" s="5" t="s">
        <v>52</v>
      </c>
      <c r="G83" s="6">
        <v>0.07197916666666666</v>
      </c>
      <c r="H83" s="6">
        <v>0.0719212962962963</v>
      </c>
      <c r="I83" s="6">
        <v>5.7870370370370366E-05</v>
      </c>
      <c r="J83" s="6">
        <v>0.0719212962962963</v>
      </c>
    </row>
    <row r="84" spans="1:10" ht="15">
      <c r="A84" s="5">
        <v>83</v>
      </c>
      <c r="B84" s="5">
        <v>484</v>
      </c>
      <c r="C84" s="5" t="s">
        <v>125</v>
      </c>
      <c r="D84" s="5" t="s">
        <v>11</v>
      </c>
      <c r="E84" s="5" t="s">
        <v>12</v>
      </c>
      <c r="F84" s="5" t="s">
        <v>42</v>
      </c>
      <c r="G84" s="6">
        <v>0.07248842592592593</v>
      </c>
      <c r="H84" s="6">
        <v>0.07241898148148147</v>
      </c>
      <c r="I84" s="6">
        <v>6.944444444444444E-05</v>
      </c>
      <c r="J84" s="6">
        <v>0.07241898148148147</v>
      </c>
    </row>
    <row r="85" spans="1:10" ht="15">
      <c r="A85" s="5">
        <v>84</v>
      </c>
      <c r="B85" s="5">
        <v>496</v>
      </c>
      <c r="C85" s="5" t="s">
        <v>126</v>
      </c>
      <c r="D85" s="5" t="s">
        <v>11</v>
      </c>
      <c r="E85" s="5" t="s">
        <v>12</v>
      </c>
      <c r="F85" s="5" t="s">
        <v>42</v>
      </c>
      <c r="G85" s="6">
        <v>0.07295138888888889</v>
      </c>
      <c r="H85" s="6">
        <v>0.07290509259259259</v>
      </c>
      <c r="I85" s="6">
        <v>3.472222222222222E-05</v>
      </c>
      <c r="J85" s="6">
        <v>0.07290509259259259</v>
      </c>
    </row>
    <row r="86" spans="1:10" ht="15">
      <c r="A86" s="5">
        <v>85</v>
      </c>
      <c r="B86" s="5">
        <v>142</v>
      </c>
      <c r="C86" s="5" t="s">
        <v>127</v>
      </c>
      <c r="D86" s="5" t="s">
        <v>11</v>
      </c>
      <c r="E86" s="5" t="s">
        <v>86</v>
      </c>
      <c r="F86" s="5" t="s">
        <v>18</v>
      </c>
      <c r="G86" s="6">
        <v>0.07304398148148149</v>
      </c>
      <c r="H86" s="6">
        <v>0.07299768518518518</v>
      </c>
      <c r="I86" s="6">
        <v>3.472222222222222E-05</v>
      </c>
      <c r="J86" s="6">
        <v>0.07299768518518518</v>
      </c>
    </row>
    <row r="87" spans="1:10" ht="15">
      <c r="A87" s="5">
        <v>86</v>
      </c>
      <c r="B87" s="5">
        <v>500</v>
      </c>
      <c r="C87" s="5" t="s">
        <v>128</v>
      </c>
      <c r="D87" s="5" t="s">
        <v>34</v>
      </c>
      <c r="E87" s="5" t="s">
        <v>12</v>
      </c>
      <c r="F87" s="5" t="s">
        <v>35</v>
      </c>
      <c r="G87" s="6">
        <v>0.07310185185185185</v>
      </c>
      <c r="H87" s="6">
        <v>0.07307870370370372</v>
      </c>
      <c r="I87" s="6">
        <v>2.3148148148148147E-05</v>
      </c>
      <c r="J87" s="6">
        <v>0.07307870370370372</v>
      </c>
    </row>
    <row r="88" spans="1:10" ht="15">
      <c r="A88" s="5">
        <v>87</v>
      </c>
      <c r="B88" s="5">
        <v>349</v>
      </c>
      <c r="C88" s="5" t="s">
        <v>129</v>
      </c>
      <c r="D88" s="5" t="s">
        <v>11</v>
      </c>
      <c r="E88" s="5" t="s">
        <v>130</v>
      </c>
      <c r="F88" s="5" t="s">
        <v>102</v>
      </c>
      <c r="G88" s="6">
        <v>0.07329861111111112</v>
      </c>
      <c r="H88" s="6">
        <v>0.073125</v>
      </c>
      <c r="I88" s="6">
        <v>0.00016203703703703703</v>
      </c>
      <c r="J88" s="6">
        <v>0.073125</v>
      </c>
    </row>
    <row r="89" spans="1:10" ht="15">
      <c r="A89" s="5">
        <v>88</v>
      </c>
      <c r="B89" s="5">
        <v>102</v>
      </c>
      <c r="C89" s="5" t="s">
        <v>131</v>
      </c>
      <c r="D89" s="5" t="s">
        <v>11</v>
      </c>
      <c r="E89" s="5" t="s">
        <v>12</v>
      </c>
      <c r="F89" s="5" t="s">
        <v>18</v>
      </c>
      <c r="G89" s="6">
        <v>0.07412037037037038</v>
      </c>
      <c r="H89" s="6">
        <v>0.07400462962962963</v>
      </c>
      <c r="I89" s="6">
        <v>0.00010416666666666667</v>
      </c>
      <c r="J89" s="6">
        <v>0.07400462962962963</v>
      </c>
    </row>
    <row r="90" spans="1:10" ht="15">
      <c r="A90" s="5">
        <v>89</v>
      </c>
      <c r="B90" s="5">
        <v>376</v>
      </c>
      <c r="C90" s="5" t="s">
        <v>132</v>
      </c>
      <c r="D90" s="5" t="s">
        <v>11</v>
      </c>
      <c r="E90" s="5" t="s">
        <v>80</v>
      </c>
      <c r="F90" s="5" t="s">
        <v>42</v>
      </c>
      <c r="G90" s="6">
        <v>0.07412037037037038</v>
      </c>
      <c r="H90" s="6">
        <v>0.07403935185185186</v>
      </c>
      <c r="I90" s="6">
        <v>6.944444444444444E-05</v>
      </c>
      <c r="J90" s="6">
        <v>0.07403935185185186</v>
      </c>
    </row>
    <row r="91" spans="1:10" ht="15">
      <c r="A91" s="5">
        <v>90</v>
      </c>
      <c r="B91" s="5">
        <v>40</v>
      </c>
      <c r="C91" s="5" t="s">
        <v>133</v>
      </c>
      <c r="D91" s="5" t="s">
        <v>34</v>
      </c>
      <c r="E91" s="5" t="s">
        <v>32</v>
      </c>
      <c r="F91" s="5" t="s">
        <v>35</v>
      </c>
      <c r="G91" s="6">
        <v>0.07471064814814815</v>
      </c>
      <c r="H91" s="6">
        <v>0.07467592592592592</v>
      </c>
      <c r="I91" s="6">
        <v>2.3148148148148147E-05</v>
      </c>
      <c r="J91" s="6">
        <v>0.07467592592592592</v>
      </c>
    </row>
    <row r="92" spans="1:10" ht="15">
      <c r="A92" s="5">
        <v>91</v>
      </c>
      <c r="B92" s="5">
        <v>331</v>
      </c>
      <c r="C92" s="5" t="s">
        <v>134</v>
      </c>
      <c r="D92" s="5" t="s">
        <v>11</v>
      </c>
      <c r="E92" s="5" t="s">
        <v>12</v>
      </c>
      <c r="F92" s="5" t="s">
        <v>13</v>
      </c>
      <c r="G92" s="6">
        <v>0.07515046296296296</v>
      </c>
      <c r="H92" s="6">
        <v>0.07506944444444445</v>
      </c>
      <c r="I92" s="6">
        <v>6.944444444444444E-05</v>
      </c>
      <c r="J92" s="6">
        <v>0.07506944444444445</v>
      </c>
    </row>
    <row r="93" spans="1:10" ht="15">
      <c r="A93" s="5">
        <v>92</v>
      </c>
      <c r="B93" s="5">
        <v>488</v>
      </c>
      <c r="C93" s="5" t="s">
        <v>135</v>
      </c>
      <c r="D93" s="5" t="s">
        <v>11</v>
      </c>
      <c r="E93" s="5" t="s">
        <v>12</v>
      </c>
      <c r="F93" s="5" t="s">
        <v>42</v>
      </c>
      <c r="G93" s="6">
        <v>0.07552083333333333</v>
      </c>
      <c r="H93" s="6">
        <v>0.07538194444444445</v>
      </c>
      <c r="I93" s="6">
        <v>0.0001273148148148148</v>
      </c>
      <c r="J93" s="6">
        <v>0.07538194444444445</v>
      </c>
    </row>
    <row r="94" spans="1:10" ht="15">
      <c r="A94" s="5">
        <v>93</v>
      </c>
      <c r="B94" s="5">
        <v>104</v>
      </c>
      <c r="C94" s="5" t="s">
        <v>136</v>
      </c>
      <c r="D94" s="5" t="s">
        <v>11</v>
      </c>
      <c r="E94" s="5" t="s">
        <v>12</v>
      </c>
      <c r="F94" s="5" t="s">
        <v>42</v>
      </c>
      <c r="G94" s="6">
        <v>0.07568287037037037</v>
      </c>
      <c r="H94" s="6">
        <v>0.07565972222222223</v>
      </c>
      <c r="I94" s="6">
        <v>1.1574074074074073E-05</v>
      </c>
      <c r="J94" s="6">
        <v>0.07565972222222223</v>
      </c>
    </row>
    <row r="95" spans="1:10" ht="15">
      <c r="A95" s="5">
        <v>94</v>
      </c>
      <c r="B95" s="5">
        <v>106</v>
      </c>
      <c r="C95" s="5" t="s">
        <v>137</v>
      </c>
      <c r="D95" s="5" t="s">
        <v>11</v>
      </c>
      <c r="E95" s="5" t="s">
        <v>12</v>
      </c>
      <c r="F95" s="5" t="s">
        <v>18</v>
      </c>
      <c r="G95" s="6">
        <v>0.0764699074074074</v>
      </c>
      <c r="H95" s="6">
        <v>0.07634259259259259</v>
      </c>
      <c r="I95" s="6">
        <v>0.00011574074074074073</v>
      </c>
      <c r="J95" s="6">
        <v>0.07634259259259259</v>
      </c>
    </row>
    <row r="96" spans="1:10" ht="15">
      <c r="A96" s="5">
        <v>95</v>
      </c>
      <c r="B96" s="5">
        <v>322</v>
      </c>
      <c r="C96" s="5" t="s">
        <v>138</v>
      </c>
      <c r="D96" s="5" t="s">
        <v>11</v>
      </c>
      <c r="E96" s="5" t="s">
        <v>12</v>
      </c>
      <c r="F96" s="5" t="s">
        <v>56</v>
      </c>
      <c r="G96" s="6">
        <v>0.07693287037037037</v>
      </c>
      <c r="H96" s="6">
        <v>0.07688657407407408</v>
      </c>
      <c r="I96" s="6">
        <v>4.6296296296296294E-05</v>
      </c>
      <c r="J96" s="6">
        <v>0.07688657407407408</v>
      </c>
    </row>
    <row r="97" spans="1:10" ht="15">
      <c r="A97" s="5">
        <v>96</v>
      </c>
      <c r="B97" s="5">
        <v>246</v>
      </c>
      <c r="C97" s="5" t="s">
        <v>139</v>
      </c>
      <c r="D97" s="5" t="s">
        <v>11</v>
      </c>
      <c r="E97" s="5" t="s">
        <v>12</v>
      </c>
      <c r="F97" s="5" t="s">
        <v>15</v>
      </c>
      <c r="G97" s="6">
        <v>0.07726851851851851</v>
      </c>
      <c r="H97" s="6">
        <v>0.07716435185185185</v>
      </c>
      <c r="I97" s="6">
        <v>0.00010416666666666667</v>
      </c>
      <c r="J97" s="6">
        <v>0.07716435185185185</v>
      </c>
    </row>
    <row r="98" spans="1:10" ht="15">
      <c r="A98" s="5">
        <v>97</v>
      </c>
      <c r="B98" s="5">
        <v>486</v>
      </c>
      <c r="C98" s="5" t="s">
        <v>140</v>
      </c>
      <c r="D98" s="5" t="s">
        <v>11</v>
      </c>
      <c r="E98" s="5" t="s">
        <v>12</v>
      </c>
      <c r="F98" s="5" t="s">
        <v>42</v>
      </c>
      <c r="G98" s="6">
        <v>0.07878472222222223</v>
      </c>
      <c r="H98" s="6">
        <v>0.07866898148148148</v>
      </c>
      <c r="I98" s="6">
        <v>0.00011574074074074073</v>
      </c>
      <c r="J98" s="6">
        <v>0.07866898148148148</v>
      </c>
    </row>
    <row r="99" spans="1:10" ht="15">
      <c r="A99" s="5">
        <v>98</v>
      </c>
      <c r="B99" s="5">
        <v>353</v>
      </c>
      <c r="C99" s="5" t="s">
        <v>141</v>
      </c>
      <c r="D99" s="5" t="s">
        <v>11</v>
      </c>
      <c r="E99" s="5" t="s">
        <v>12</v>
      </c>
      <c r="F99" s="5" t="s">
        <v>52</v>
      </c>
      <c r="G99" s="6">
        <v>0.07895833333333334</v>
      </c>
      <c r="H99" s="6">
        <v>0.07883101851851852</v>
      </c>
      <c r="I99" s="6">
        <v>0.00011574074074074073</v>
      </c>
      <c r="J99" s="6">
        <v>0.07883101851851852</v>
      </c>
    </row>
    <row r="100" spans="1:10" ht="15">
      <c r="A100" s="5">
        <v>99</v>
      </c>
      <c r="B100" s="5">
        <v>108</v>
      </c>
      <c r="C100" s="5" t="s">
        <v>142</v>
      </c>
      <c r="D100" s="5" t="s">
        <v>11</v>
      </c>
      <c r="E100" s="5" t="s">
        <v>12</v>
      </c>
      <c r="F100" s="5" t="s">
        <v>18</v>
      </c>
      <c r="G100" s="6">
        <v>0.07916666666666666</v>
      </c>
      <c r="H100" s="6">
        <v>0.07903935185185186</v>
      </c>
      <c r="I100" s="6">
        <v>0.00011574074074074073</v>
      </c>
      <c r="J100" s="6">
        <v>0.07903935185185186</v>
      </c>
    </row>
    <row r="101" spans="1:10" ht="15">
      <c r="A101" s="5">
        <v>100</v>
      </c>
      <c r="B101" s="5">
        <v>278</v>
      </c>
      <c r="C101" s="5" t="s">
        <v>143</v>
      </c>
      <c r="D101" s="5" t="s">
        <v>11</v>
      </c>
      <c r="E101" s="5" t="s">
        <v>12</v>
      </c>
      <c r="F101" s="5" t="s">
        <v>18</v>
      </c>
      <c r="G101" s="6">
        <v>0.07966435185185185</v>
      </c>
      <c r="H101" s="6">
        <v>0.07958333333333334</v>
      </c>
      <c r="I101" s="6">
        <v>6.944444444444444E-05</v>
      </c>
      <c r="J101" s="6">
        <v>0.07958333333333334</v>
      </c>
    </row>
    <row r="102" spans="1:10" ht="15">
      <c r="A102" s="5">
        <v>101</v>
      </c>
      <c r="B102" s="5">
        <v>302</v>
      </c>
      <c r="C102" s="5" t="s">
        <v>144</v>
      </c>
      <c r="D102" s="5" t="s">
        <v>11</v>
      </c>
      <c r="E102" s="5" t="s">
        <v>12</v>
      </c>
      <c r="F102" s="5" t="s">
        <v>42</v>
      </c>
      <c r="G102" s="6">
        <v>0.07980324074074074</v>
      </c>
      <c r="H102" s="6">
        <v>0.07971064814814814</v>
      </c>
      <c r="I102" s="6">
        <v>9.259259259259259E-05</v>
      </c>
      <c r="J102" s="6">
        <v>0.07971064814814814</v>
      </c>
    </row>
    <row r="103" spans="1:10" ht="15">
      <c r="A103" s="5">
        <v>102</v>
      </c>
      <c r="B103" s="5">
        <v>83</v>
      </c>
      <c r="C103" s="5" t="s">
        <v>145</v>
      </c>
      <c r="D103" s="5" t="s">
        <v>11</v>
      </c>
      <c r="E103" s="5" t="s">
        <v>80</v>
      </c>
      <c r="F103" s="5" t="s">
        <v>15</v>
      </c>
      <c r="G103" s="6">
        <v>0.08</v>
      </c>
      <c r="H103" s="6">
        <v>0.07990740740740741</v>
      </c>
      <c r="I103" s="6">
        <v>8.101851851851852E-05</v>
      </c>
      <c r="J103" s="6">
        <v>0.07990740740740741</v>
      </c>
    </row>
    <row r="104" spans="1:10" ht="15">
      <c r="A104" s="5">
        <v>103</v>
      </c>
      <c r="B104" s="5">
        <v>367</v>
      </c>
      <c r="C104" s="5" t="s">
        <v>146</v>
      </c>
      <c r="D104" s="5" t="s">
        <v>34</v>
      </c>
      <c r="E104" s="5" t="s">
        <v>12</v>
      </c>
      <c r="F104" s="5" t="s">
        <v>50</v>
      </c>
      <c r="G104" s="6">
        <v>0.08023148148148147</v>
      </c>
      <c r="H104" s="6">
        <v>0.08005787037037036</v>
      </c>
      <c r="I104" s="6">
        <v>0.00016203703703703703</v>
      </c>
      <c r="J104" s="6">
        <v>0.08005787037037036</v>
      </c>
    </row>
    <row r="105" spans="1:10" ht="15">
      <c r="A105" s="5">
        <v>104</v>
      </c>
      <c r="B105" s="5">
        <v>354</v>
      </c>
      <c r="C105" s="5" t="s">
        <v>147</v>
      </c>
      <c r="D105" s="5" t="s">
        <v>11</v>
      </c>
      <c r="E105" s="5" t="s">
        <v>130</v>
      </c>
      <c r="F105" s="5" t="s">
        <v>70</v>
      </c>
      <c r="G105" s="6">
        <v>0.0802662037037037</v>
      </c>
      <c r="H105" s="6">
        <v>0.08012731481481482</v>
      </c>
      <c r="I105" s="6">
        <v>0.0001388888888888889</v>
      </c>
      <c r="J105" s="6">
        <v>0.08012731481481482</v>
      </c>
    </row>
    <row r="106" spans="1:10" ht="15">
      <c r="A106" s="5">
        <v>105</v>
      </c>
      <c r="B106" s="5">
        <v>313</v>
      </c>
      <c r="C106" s="5" t="s">
        <v>148</v>
      </c>
      <c r="D106" s="5" t="s">
        <v>11</v>
      </c>
      <c r="E106" s="5" t="s">
        <v>12</v>
      </c>
      <c r="F106" s="5" t="s">
        <v>52</v>
      </c>
      <c r="G106" s="6">
        <v>0.08063657407407408</v>
      </c>
      <c r="H106" s="6">
        <v>0.08053240740740741</v>
      </c>
      <c r="I106" s="6">
        <v>9.259259259259259E-05</v>
      </c>
      <c r="J106" s="6">
        <v>0.08053240740740741</v>
      </c>
    </row>
    <row r="107" spans="1:10" ht="15">
      <c r="A107" s="5">
        <v>106</v>
      </c>
      <c r="B107" s="5">
        <v>365</v>
      </c>
      <c r="C107" s="5" t="s">
        <v>149</v>
      </c>
      <c r="D107" s="5" t="s">
        <v>11</v>
      </c>
      <c r="E107" s="5" t="s">
        <v>12</v>
      </c>
      <c r="F107" s="5" t="s">
        <v>40</v>
      </c>
      <c r="G107" s="6">
        <v>0.08083333333333333</v>
      </c>
      <c r="H107" s="6">
        <v>0.08070601851851851</v>
      </c>
      <c r="I107" s="6">
        <v>0.0001273148148148148</v>
      </c>
      <c r="J107" s="6">
        <v>0.08070601851851851</v>
      </c>
    </row>
    <row r="108" spans="1:10" ht="15">
      <c r="A108" s="5">
        <v>107</v>
      </c>
      <c r="B108" s="5">
        <v>33</v>
      </c>
      <c r="C108" s="5" t="s">
        <v>150</v>
      </c>
      <c r="D108" s="5" t="s">
        <v>34</v>
      </c>
      <c r="E108" s="5" t="s">
        <v>86</v>
      </c>
      <c r="F108" s="5" t="s">
        <v>59</v>
      </c>
      <c r="G108" s="6">
        <v>0.08094907407407408</v>
      </c>
      <c r="H108" s="6">
        <v>0.08085648148148149</v>
      </c>
      <c r="I108" s="6">
        <v>8.101851851851852E-05</v>
      </c>
      <c r="J108" s="6">
        <v>0.08085648148148149</v>
      </c>
    </row>
    <row r="109" spans="1:10" ht="15">
      <c r="A109" s="5">
        <v>108</v>
      </c>
      <c r="B109" s="5">
        <v>98</v>
      </c>
      <c r="C109" s="5" t="s">
        <v>151</v>
      </c>
      <c r="D109" s="5" t="s">
        <v>11</v>
      </c>
      <c r="E109" s="5" t="s">
        <v>12</v>
      </c>
      <c r="F109" s="5" t="s">
        <v>72</v>
      </c>
      <c r="G109" s="6">
        <v>0.0812962962962963</v>
      </c>
      <c r="H109" s="6">
        <v>0.08126157407407407</v>
      </c>
      <c r="I109" s="6">
        <v>3.472222222222222E-05</v>
      </c>
      <c r="J109" s="6">
        <v>0.08126157407407407</v>
      </c>
    </row>
    <row r="110" spans="1:10" ht="15">
      <c r="A110" s="5">
        <v>109</v>
      </c>
      <c r="B110" s="5">
        <v>207</v>
      </c>
      <c r="C110" s="5" t="s">
        <v>152</v>
      </c>
      <c r="D110" s="5" t="s">
        <v>11</v>
      </c>
      <c r="E110" s="5" t="s">
        <v>12</v>
      </c>
      <c r="F110" s="5" t="s">
        <v>15</v>
      </c>
      <c r="G110" s="6">
        <v>0.0815625</v>
      </c>
      <c r="H110" s="6">
        <v>0.08148148148148149</v>
      </c>
      <c r="I110" s="6">
        <v>6.944444444444444E-05</v>
      </c>
      <c r="J110" s="6">
        <v>0.08148148148148149</v>
      </c>
    </row>
    <row r="111" spans="1:10" ht="15">
      <c r="A111" s="5">
        <v>110</v>
      </c>
      <c r="B111" s="5">
        <v>360</v>
      </c>
      <c r="C111" s="5" t="s">
        <v>154</v>
      </c>
      <c r="D111" s="5" t="s">
        <v>11</v>
      </c>
      <c r="E111" s="5" t="s">
        <v>12</v>
      </c>
      <c r="F111" s="5" t="s">
        <v>13</v>
      </c>
      <c r="G111" s="6">
        <v>0.08226851851851852</v>
      </c>
      <c r="H111" s="6">
        <v>0.08217592592592593</v>
      </c>
      <c r="I111" s="6">
        <v>8.101851851851852E-05</v>
      </c>
      <c r="J111" s="6">
        <v>0.08217592592592593</v>
      </c>
    </row>
    <row r="112" spans="1:10" ht="15">
      <c r="A112" s="5">
        <v>111</v>
      </c>
      <c r="B112" s="5">
        <v>237</v>
      </c>
      <c r="C112" s="5" t="s">
        <v>153</v>
      </c>
      <c r="D112" s="5" t="s">
        <v>11</v>
      </c>
      <c r="E112" s="5" t="s">
        <v>124</v>
      </c>
      <c r="F112" s="5" t="s">
        <v>70</v>
      </c>
      <c r="G112" s="6">
        <v>0.08226851851851852</v>
      </c>
      <c r="H112" s="6">
        <v>0.08222222222222221</v>
      </c>
      <c r="I112" s="6">
        <v>3.472222222222222E-05</v>
      </c>
      <c r="J112" s="6">
        <v>0.08222222222222221</v>
      </c>
    </row>
    <row r="113" spans="1:10" ht="15">
      <c r="A113" s="5">
        <v>112</v>
      </c>
      <c r="B113" s="5">
        <v>495</v>
      </c>
      <c r="C113" s="5" t="s">
        <v>155</v>
      </c>
      <c r="D113" s="5" t="s">
        <v>11</v>
      </c>
      <c r="E113" s="5" t="s">
        <v>12</v>
      </c>
      <c r="F113" s="5" t="s">
        <v>42</v>
      </c>
      <c r="G113" s="6">
        <v>0.08226851851851852</v>
      </c>
      <c r="H113" s="6">
        <v>0.08223379629629629</v>
      </c>
      <c r="I113" s="6">
        <v>2.3148148148148147E-05</v>
      </c>
      <c r="J113" s="6">
        <v>0.08223379629629629</v>
      </c>
    </row>
    <row r="114" spans="1:10" ht="15">
      <c r="A114" s="5">
        <v>113</v>
      </c>
      <c r="B114" s="5">
        <v>66</v>
      </c>
      <c r="C114" s="5" t="s">
        <v>156</v>
      </c>
      <c r="D114" s="5" t="s">
        <v>11</v>
      </c>
      <c r="E114" s="5" t="s">
        <v>12</v>
      </c>
      <c r="F114" s="5" t="s">
        <v>18</v>
      </c>
      <c r="G114" s="6">
        <v>0.08273148148148148</v>
      </c>
      <c r="H114" s="6">
        <v>0.08267361111111111</v>
      </c>
      <c r="I114" s="6">
        <v>5.7870370370370366E-05</v>
      </c>
      <c r="J114" s="6">
        <v>0.08267361111111111</v>
      </c>
    </row>
    <row r="115" spans="1:10" ht="15">
      <c r="A115" s="5">
        <v>114</v>
      </c>
      <c r="B115" s="5">
        <v>307</v>
      </c>
      <c r="C115" s="5" t="s">
        <v>157</v>
      </c>
      <c r="D115" s="5" t="s">
        <v>11</v>
      </c>
      <c r="E115" s="5" t="s">
        <v>158</v>
      </c>
      <c r="F115" s="5" t="s">
        <v>13</v>
      </c>
      <c r="G115" s="6">
        <v>0.08277777777777778</v>
      </c>
      <c r="H115" s="6">
        <v>0.08266203703703703</v>
      </c>
      <c r="I115" s="6">
        <v>0.00011574074074074073</v>
      </c>
      <c r="J115" s="6">
        <v>0.08266203703703703</v>
      </c>
    </row>
    <row r="116" spans="1:10" ht="15">
      <c r="A116" s="5">
        <v>115</v>
      </c>
      <c r="B116" s="5">
        <v>351</v>
      </c>
      <c r="C116" s="5" t="s">
        <v>159</v>
      </c>
      <c r="D116" s="5" t="s">
        <v>11</v>
      </c>
      <c r="E116" s="5" t="s">
        <v>130</v>
      </c>
      <c r="F116" s="5" t="s">
        <v>40</v>
      </c>
      <c r="G116" s="6">
        <v>0.08280092592592593</v>
      </c>
      <c r="H116" s="6">
        <v>0.08262731481481482</v>
      </c>
      <c r="I116" s="6">
        <v>0.00017361111111111112</v>
      </c>
      <c r="J116" s="6">
        <v>0.08262731481481482</v>
      </c>
    </row>
    <row r="117" spans="1:10" ht="15">
      <c r="A117" s="5">
        <v>116</v>
      </c>
      <c r="B117" s="5">
        <v>18</v>
      </c>
      <c r="C117" s="5" t="s">
        <v>160</v>
      </c>
      <c r="D117" s="5" t="s">
        <v>11</v>
      </c>
      <c r="E117" s="5" t="s">
        <v>12</v>
      </c>
      <c r="F117" s="5" t="s">
        <v>13</v>
      </c>
      <c r="G117" s="6">
        <v>0.0836574074074074</v>
      </c>
      <c r="H117" s="6">
        <v>0.0835763888888889</v>
      </c>
      <c r="I117" s="6">
        <v>6.944444444444444E-05</v>
      </c>
      <c r="J117" s="6">
        <v>0.0835763888888889</v>
      </c>
    </row>
    <row r="118" spans="1:10" ht="15">
      <c r="A118" s="5">
        <v>117</v>
      </c>
      <c r="B118" s="5">
        <v>79</v>
      </c>
      <c r="C118" s="5" t="s">
        <v>161</v>
      </c>
      <c r="D118" s="5" t="s">
        <v>11</v>
      </c>
      <c r="E118" s="5" t="s">
        <v>12</v>
      </c>
      <c r="F118" s="5" t="s">
        <v>18</v>
      </c>
      <c r="G118" s="6">
        <v>0.0836574074074074</v>
      </c>
      <c r="H118" s="6">
        <v>0.08359953703703704</v>
      </c>
      <c r="I118" s="6">
        <v>5.7870370370370366E-05</v>
      </c>
      <c r="J118" s="6">
        <v>0.08359953703703704</v>
      </c>
    </row>
    <row r="119" spans="1:10" ht="15">
      <c r="A119" s="5">
        <v>118</v>
      </c>
      <c r="B119" s="5">
        <v>141</v>
      </c>
      <c r="C119" s="5" t="s">
        <v>162</v>
      </c>
      <c r="D119" s="5" t="s">
        <v>11</v>
      </c>
      <c r="E119" s="5" t="s">
        <v>163</v>
      </c>
      <c r="F119" s="5" t="s">
        <v>56</v>
      </c>
      <c r="G119" s="6">
        <v>0.08380787037037037</v>
      </c>
      <c r="H119" s="6">
        <v>0.08370370370370371</v>
      </c>
      <c r="I119" s="6">
        <v>9.259259259259259E-05</v>
      </c>
      <c r="J119" s="6">
        <v>0.08370370370370371</v>
      </c>
    </row>
    <row r="120" spans="1:10" ht="15">
      <c r="A120" s="5">
        <v>119</v>
      </c>
      <c r="B120" s="5">
        <v>202</v>
      </c>
      <c r="C120" s="5" t="s">
        <v>164</v>
      </c>
      <c r="D120" s="5" t="s">
        <v>11</v>
      </c>
      <c r="E120" s="5" t="s">
        <v>80</v>
      </c>
      <c r="F120" s="5" t="s">
        <v>18</v>
      </c>
      <c r="G120" s="6">
        <v>0.08395833333333334</v>
      </c>
      <c r="H120" s="6">
        <v>0.08390046296296295</v>
      </c>
      <c r="I120" s="6">
        <v>4.6296296296296294E-05</v>
      </c>
      <c r="J120" s="6">
        <v>0.08390046296296295</v>
      </c>
    </row>
    <row r="121" spans="1:10" ht="15">
      <c r="A121" s="5">
        <v>120</v>
      </c>
      <c r="B121" s="5">
        <v>262</v>
      </c>
      <c r="C121" s="5" t="s">
        <v>165</v>
      </c>
      <c r="D121" s="5" t="s">
        <v>11</v>
      </c>
      <c r="E121" s="5" t="s">
        <v>12</v>
      </c>
      <c r="F121" s="5" t="s">
        <v>40</v>
      </c>
      <c r="G121" s="6">
        <v>0.08418981481481481</v>
      </c>
      <c r="H121" s="6">
        <v>0.08403935185185185</v>
      </c>
      <c r="I121" s="6">
        <v>0.00015046296296296297</v>
      </c>
      <c r="J121" s="6">
        <v>0.08403935185185185</v>
      </c>
    </row>
    <row r="122" spans="1:10" ht="15">
      <c r="A122" s="5">
        <v>121</v>
      </c>
      <c r="B122" s="5">
        <v>43</v>
      </c>
      <c r="C122" s="5" t="s">
        <v>166</v>
      </c>
      <c r="D122" s="5" t="s">
        <v>34</v>
      </c>
      <c r="E122" s="5" t="s">
        <v>86</v>
      </c>
      <c r="F122" s="5" t="s">
        <v>63</v>
      </c>
      <c r="G122" s="6">
        <v>0.08543981481481482</v>
      </c>
      <c r="H122" s="6">
        <v>0.0853587962962963</v>
      </c>
      <c r="I122" s="6">
        <v>8.101851851851852E-05</v>
      </c>
      <c r="J122" s="6">
        <v>0.0853587962962963</v>
      </c>
    </row>
    <row r="123" spans="1:10" ht="15">
      <c r="A123" s="5">
        <v>122</v>
      </c>
      <c r="B123" s="5">
        <v>371</v>
      </c>
      <c r="C123" s="5" t="s">
        <v>167</v>
      </c>
      <c r="D123" s="5" t="s">
        <v>11</v>
      </c>
      <c r="E123" s="5" t="s">
        <v>12</v>
      </c>
      <c r="F123" s="5" t="s">
        <v>15</v>
      </c>
      <c r="G123" s="6">
        <v>0.08543981481481482</v>
      </c>
      <c r="H123" s="6">
        <v>0.08538194444444445</v>
      </c>
      <c r="I123" s="6">
        <v>5.7870370370370366E-05</v>
      </c>
      <c r="J123" s="6">
        <v>0.08538194444444445</v>
      </c>
    </row>
    <row r="124" spans="1:10" ht="15">
      <c r="A124" s="5">
        <v>123</v>
      </c>
      <c r="B124" s="5">
        <v>433</v>
      </c>
      <c r="C124" s="5" t="s">
        <v>168</v>
      </c>
      <c r="D124" s="5" t="s">
        <v>11</v>
      </c>
      <c r="E124" s="5" t="s">
        <v>12</v>
      </c>
      <c r="F124" s="5" t="s">
        <v>40</v>
      </c>
      <c r="G124" s="6">
        <v>0.08561342592592593</v>
      </c>
      <c r="H124" s="6">
        <v>0.08554398148148147</v>
      </c>
      <c r="I124" s="6">
        <v>5.7870370370370366E-05</v>
      </c>
      <c r="J124" s="6">
        <v>0.08554398148148147</v>
      </c>
    </row>
    <row r="125" spans="1:10" ht="15">
      <c r="A125" s="5">
        <v>124</v>
      </c>
      <c r="B125" s="5">
        <v>305</v>
      </c>
      <c r="C125" s="5" t="s">
        <v>169</v>
      </c>
      <c r="D125" s="5" t="s">
        <v>11</v>
      </c>
      <c r="E125" s="5" t="s">
        <v>67</v>
      </c>
      <c r="F125" s="5" t="s">
        <v>42</v>
      </c>
      <c r="G125" s="6">
        <v>0.08668981481481482</v>
      </c>
      <c r="H125" s="6">
        <v>0.08662037037037036</v>
      </c>
      <c r="I125" s="6">
        <v>5.7870370370370366E-05</v>
      </c>
      <c r="J125" s="6">
        <v>0.08662037037037036</v>
      </c>
    </row>
    <row r="126" spans="1:10" ht="15">
      <c r="A126" s="5">
        <v>125</v>
      </c>
      <c r="B126" s="5">
        <v>162</v>
      </c>
      <c r="C126" s="5" t="s">
        <v>170</v>
      </c>
      <c r="D126" s="5" t="s">
        <v>11</v>
      </c>
      <c r="E126" s="5" t="s">
        <v>12</v>
      </c>
      <c r="F126" s="5" t="s">
        <v>15</v>
      </c>
      <c r="G126" s="6">
        <v>0.08718749999999999</v>
      </c>
      <c r="H126" s="6">
        <v>0.08703703703703704</v>
      </c>
      <c r="I126" s="6">
        <v>0.00015046296296296297</v>
      </c>
      <c r="J126" s="6">
        <v>0.08703703703703704</v>
      </c>
    </row>
    <row r="127" spans="1:10" ht="15">
      <c r="A127" s="5">
        <v>126</v>
      </c>
      <c r="B127" s="5">
        <v>409</v>
      </c>
      <c r="C127" s="5" t="s">
        <v>171</v>
      </c>
      <c r="D127" s="5" t="s">
        <v>11</v>
      </c>
      <c r="E127" s="5" t="s">
        <v>12</v>
      </c>
      <c r="F127" s="5" t="s">
        <v>18</v>
      </c>
      <c r="G127" s="6">
        <v>0.08750000000000001</v>
      </c>
      <c r="H127" s="6">
        <v>0.0874537037037037</v>
      </c>
      <c r="I127" s="6">
        <v>4.6296296296296294E-05</v>
      </c>
      <c r="J127" s="6">
        <v>0.0874537037037037</v>
      </c>
    </row>
    <row r="128" spans="1:10" ht="15">
      <c r="A128" s="5">
        <v>127</v>
      </c>
      <c r="B128" s="5">
        <v>205</v>
      </c>
      <c r="C128" s="5" t="s">
        <v>172</v>
      </c>
      <c r="D128" s="5" t="s">
        <v>11</v>
      </c>
      <c r="E128" s="5" t="s">
        <v>12</v>
      </c>
      <c r="F128" s="5" t="s">
        <v>13</v>
      </c>
      <c r="G128" s="6">
        <v>0.0875925925925926</v>
      </c>
      <c r="H128" s="6">
        <v>0.08753472222222221</v>
      </c>
      <c r="I128" s="6">
        <v>5.7870370370370366E-05</v>
      </c>
      <c r="J128" s="6">
        <v>0.08753472222222221</v>
      </c>
    </row>
    <row r="129" spans="1:10" ht="15">
      <c r="A129" s="5">
        <v>128</v>
      </c>
      <c r="B129" s="5">
        <v>456</v>
      </c>
      <c r="C129" s="5" t="s">
        <v>173</v>
      </c>
      <c r="D129" s="5" t="s">
        <v>11</v>
      </c>
      <c r="E129" s="5" t="s">
        <v>12</v>
      </c>
      <c r="F129" s="5" t="s">
        <v>15</v>
      </c>
      <c r="G129" s="6">
        <v>0.08797453703703705</v>
      </c>
      <c r="H129" s="6">
        <v>0.0878587962962963</v>
      </c>
      <c r="I129" s="6">
        <v>0.00011574074074074073</v>
      </c>
      <c r="J129" s="6">
        <v>0.0878587962962963</v>
      </c>
    </row>
    <row r="130" spans="1:10" ht="15">
      <c r="A130" s="5">
        <v>129</v>
      </c>
      <c r="B130" s="5">
        <v>194</v>
      </c>
      <c r="C130" s="5" t="s">
        <v>174</v>
      </c>
      <c r="D130" s="5" t="s">
        <v>11</v>
      </c>
      <c r="E130" s="5" t="s">
        <v>80</v>
      </c>
      <c r="F130" s="5" t="s">
        <v>18</v>
      </c>
      <c r="G130" s="6">
        <v>0.09167824074074075</v>
      </c>
      <c r="H130" s="6">
        <v>0.09157407407407407</v>
      </c>
      <c r="I130" s="6">
        <v>0.00010416666666666667</v>
      </c>
      <c r="J130" s="6">
        <v>0.09157407407407407</v>
      </c>
    </row>
    <row r="131" spans="1:10" ht="15">
      <c r="A131" s="5">
        <v>130</v>
      </c>
      <c r="B131" s="5">
        <v>143</v>
      </c>
      <c r="C131" s="5" t="s">
        <v>203</v>
      </c>
      <c r="D131" s="5" t="s">
        <v>11</v>
      </c>
      <c r="E131" s="5" t="s">
        <v>80</v>
      </c>
      <c r="F131" s="5" t="s">
        <v>18</v>
      </c>
      <c r="G131" s="6">
        <v>0.09167824074074075</v>
      </c>
      <c r="H131" s="6">
        <v>0.09157407407407407</v>
      </c>
      <c r="I131" s="6">
        <v>0.00010416666666666667</v>
      </c>
      <c r="J131" s="6">
        <v>0.09157407407407407</v>
      </c>
    </row>
    <row r="132" spans="1:10" ht="15">
      <c r="A132" s="5" t="s">
        <v>202</v>
      </c>
      <c r="B132" s="5">
        <v>54</v>
      </c>
      <c r="C132" s="5" t="s">
        <v>204</v>
      </c>
      <c r="D132" s="5" t="s">
        <v>11</v>
      </c>
      <c r="E132" s="5" t="s">
        <v>12</v>
      </c>
      <c r="F132" s="5" t="s">
        <v>40</v>
      </c>
      <c r="G132" s="5" t="s">
        <v>205</v>
      </c>
      <c r="H132" s="5" t="s">
        <v>205</v>
      </c>
      <c r="I132" s="6">
        <v>6.944444444444444E-05</v>
      </c>
      <c r="J132" s="6">
        <v>0.0798611111111111</v>
      </c>
    </row>
    <row r="133" spans="1:10" ht="15">
      <c r="A133" s="5" t="s">
        <v>202</v>
      </c>
      <c r="B133" s="5">
        <v>73</v>
      </c>
      <c r="C133" s="5" t="s">
        <v>206</v>
      </c>
      <c r="D133" s="5" t="s">
        <v>11</v>
      </c>
      <c r="E133" s="5" t="s">
        <v>12</v>
      </c>
      <c r="F133" s="5" t="s">
        <v>18</v>
      </c>
      <c r="G133" s="5" t="s">
        <v>205</v>
      </c>
      <c r="H133" s="5" t="s">
        <v>205</v>
      </c>
      <c r="I133" s="6">
        <v>5.7870370370370366E-05</v>
      </c>
      <c r="J133" s="6">
        <v>0.0798611111111111</v>
      </c>
    </row>
    <row r="134" spans="1:10" ht="15">
      <c r="A134" s="5" t="s">
        <v>202</v>
      </c>
      <c r="B134" s="5">
        <v>336</v>
      </c>
      <c r="C134" s="5" t="s">
        <v>175</v>
      </c>
      <c r="D134" s="5" t="s">
        <v>34</v>
      </c>
      <c r="E134" s="5" t="s">
        <v>12</v>
      </c>
      <c r="F134" s="5" t="s">
        <v>63</v>
      </c>
      <c r="G134" s="5" t="s">
        <v>208</v>
      </c>
      <c r="H134" s="5" t="s">
        <v>208</v>
      </c>
      <c r="I134" s="6">
        <v>2.3148148148148147E-05</v>
      </c>
      <c r="J134" s="5" t="s">
        <v>208</v>
      </c>
    </row>
    <row r="135" spans="1:10" ht="15">
      <c r="A135" s="5" t="s">
        <v>202</v>
      </c>
      <c r="B135" s="5">
        <v>337</v>
      </c>
      <c r="C135" s="5" t="s">
        <v>176</v>
      </c>
      <c r="D135" s="5" t="s">
        <v>34</v>
      </c>
      <c r="E135" s="5" t="s">
        <v>12</v>
      </c>
      <c r="F135" s="5" t="s">
        <v>63</v>
      </c>
      <c r="G135" s="5" t="s">
        <v>208</v>
      </c>
      <c r="H135" s="5" t="s">
        <v>208</v>
      </c>
      <c r="I135" s="6">
        <v>2.3148148148148147E-05</v>
      </c>
      <c r="J135" s="5" t="s">
        <v>208</v>
      </c>
    </row>
    <row r="136" spans="1:10" ht="15">
      <c r="A136" s="5" t="s">
        <v>202</v>
      </c>
      <c r="B136" s="5">
        <v>284</v>
      </c>
      <c r="C136" s="5" t="s">
        <v>177</v>
      </c>
      <c r="D136" s="5" t="s">
        <v>34</v>
      </c>
      <c r="E136" s="5" t="s">
        <v>12</v>
      </c>
      <c r="F136" s="5" t="s">
        <v>63</v>
      </c>
      <c r="G136" s="5" t="s">
        <v>208</v>
      </c>
      <c r="H136" s="5" t="s">
        <v>208</v>
      </c>
      <c r="I136" s="6">
        <v>3.472222222222222E-05</v>
      </c>
      <c r="J136" s="5" t="s">
        <v>208</v>
      </c>
    </row>
    <row r="137" spans="1:10" ht="15">
      <c r="A137" s="5" t="s">
        <v>202</v>
      </c>
      <c r="B137" s="5">
        <v>401</v>
      </c>
      <c r="C137" s="5" t="s">
        <v>178</v>
      </c>
      <c r="D137" s="5" t="s">
        <v>34</v>
      </c>
      <c r="E137" s="5" t="s">
        <v>12</v>
      </c>
      <c r="F137" s="5" t="s">
        <v>63</v>
      </c>
      <c r="G137" s="5" t="s">
        <v>208</v>
      </c>
      <c r="H137" s="5" t="s">
        <v>208</v>
      </c>
      <c r="I137" s="6">
        <v>3.472222222222222E-05</v>
      </c>
      <c r="J137" s="5" t="s">
        <v>208</v>
      </c>
    </row>
    <row r="138" spans="1:10" ht="15">
      <c r="A138" s="5" t="s">
        <v>202</v>
      </c>
      <c r="B138" s="5">
        <v>477</v>
      </c>
      <c r="C138" s="5" t="s">
        <v>179</v>
      </c>
      <c r="D138" s="5" t="s">
        <v>34</v>
      </c>
      <c r="E138" s="5" t="s">
        <v>12</v>
      </c>
      <c r="F138" s="5" t="s">
        <v>59</v>
      </c>
      <c r="G138" s="5" t="s">
        <v>208</v>
      </c>
      <c r="H138" s="5" t="s">
        <v>208</v>
      </c>
      <c r="I138" s="6">
        <v>3.472222222222222E-05</v>
      </c>
      <c r="J138" s="5" t="s">
        <v>208</v>
      </c>
    </row>
    <row r="139" spans="1:10" ht="15">
      <c r="A139" s="5" t="s">
        <v>202</v>
      </c>
      <c r="B139" s="5">
        <v>287</v>
      </c>
      <c r="C139" s="5" t="s">
        <v>180</v>
      </c>
      <c r="D139" s="5" t="s">
        <v>34</v>
      </c>
      <c r="E139" s="5" t="s">
        <v>12</v>
      </c>
      <c r="F139" s="5" t="s">
        <v>63</v>
      </c>
      <c r="G139" s="5" t="s">
        <v>208</v>
      </c>
      <c r="H139" s="5" t="s">
        <v>208</v>
      </c>
      <c r="I139" s="6">
        <v>3.472222222222222E-05</v>
      </c>
      <c r="J139" s="5" t="s">
        <v>208</v>
      </c>
    </row>
    <row r="140" spans="1:10" ht="15">
      <c r="A140" s="5" t="s">
        <v>202</v>
      </c>
      <c r="B140" s="5">
        <v>442</v>
      </c>
      <c r="C140" s="5" t="s">
        <v>181</v>
      </c>
      <c r="D140" s="5" t="s">
        <v>34</v>
      </c>
      <c r="E140" s="5" t="s">
        <v>12</v>
      </c>
      <c r="F140" s="5" t="s">
        <v>63</v>
      </c>
      <c r="G140" s="5" t="s">
        <v>208</v>
      </c>
      <c r="H140" s="5" t="s">
        <v>208</v>
      </c>
      <c r="I140" s="6">
        <v>4.6296296296296294E-05</v>
      </c>
      <c r="J140" s="5" t="s">
        <v>208</v>
      </c>
    </row>
    <row r="141" spans="1:10" ht="15">
      <c r="A141" s="5" t="s">
        <v>202</v>
      </c>
      <c r="B141" s="5">
        <v>345</v>
      </c>
      <c r="C141" s="5" t="s">
        <v>182</v>
      </c>
      <c r="D141" s="5" t="s">
        <v>34</v>
      </c>
      <c r="E141" s="5" t="s">
        <v>12</v>
      </c>
      <c r="F141" s="5" t="s">
        <v>63</v>
      </c>
      <c r="G141" s="5" t="s">
        <v>208</v>
      </c>
      <c r="H141" s="5" t="s">
        <v>208</v>
      </c>
      <c r="I141" s="6">
        <v>4.6296296296296294E-05</v>
      </c>
      <c r="J141" s="5" t="s">
        <v>208</v>
      </c>
    </row>
    <row r="142" spans="1:10" ht="15">
      <c r="A142" s="5" t="s">
        <v>202</v>
      </c>
      <c r="B142" s="5">
        <v>283</v>
      </c>
      <c r="C142" s="5" t="s">
        <v>183</v>
      </c>
      <c r="D142" s="5" t="s">
        <v>34</v>
      </c>
      <c r="E142" s="5" t="s">
        <v>12</v>
      </c>
      <c r="F142" s="5" t="s">
        <v>63</v>
      </c>
      <c r="G142" s="5" t="s">
        <v>208</v>
      </c>
      <c r="H142" s="5" t="s">
        <v>208</v>
      </c>
      <c r="I142" s="6">
        <v>4.6296296296296294E-05</v>
      </c>
      <c r="J142" s="5" t="s">
        <v>208</v>
      </c>
    </row>
    <row r="143" spans="1:10" ht="15">
      <c r="A143" s="5" t="s">
        <v>202</v>
      </c>
      <c r="B143" s="5">
        <v>448</v>
      </c>
      <c r="C143" s="5" t="s">
        <v>184</v>
      </c>
      <c r="D143" s="5" t="s">
        <v>34</v>
      </c>
      <c r="E143" s="5" t="s">
        <v>12</v>
      </c>
      <c r="F143" s="5" t="s">
        <v>59</v>
      </c>
      <c r="G143" s="5" t="s">
        <v>208</v>
      </c>
      <c r="H143" s="5" t="s">
        <v>208</v>
      </c>
      <c r="I143" s="6">
        <v>4.6296296296296294E-05</v>
      </c>
      <c r="J143" s="5" t="s">
        <v>208</v>
      </c>
    </row>
    <row r="144" spans="1:10" ht="15">
      <c r="A144" s="5" t="s">
        <v>202</v>
      </c>
      <c r="B144" s="5">
        <v>201</v>
      </c>
      <c r="C144" s="5" t="s">
        <v>185</v>
      </c>
      <c r="D144" s="5" t="s">
        <v>34</v>
      </c>
      <c r="E144" s="5" t="s">
        <v>12</v>
      </c>
      <c r="F144" s="5" t="s">
        <v>63</v>
      </c>
      <c r="G144" s="5" t="s">
        <v>208</v>
      </c>
      <c r="H144" s="5" t="s">
        <v>208</v>
      </c>
      <c r="I144" s="6">
        <v>4.6296296296296294E-05</v>
      </c>
      <c r="J144" s="5" t="s">
        <v>208</v>
      </c>
    </row>
    <row r="145" spans="1:10" ht="15">
      <c r="A145" s="5" t="s">
        <v>202</v>
      </c>
      <c r="B145" s="5">
        <v>344</v>
      </c>
      <c r="C145" s="5" t="s">
        <v>186</v>
      </c>
      <c r="D145" s="5" t="s">
        <v>34</v>
      </c>
      <c r="E145" s="5" t="s">
        <v>12</v>
      </c>
      <c r="F145" s="5" t="s">
        <v>63</v>
      </c>
      <c r="G145" s="5" t="s">
        <v>208</v>
      </c>
      <c r="H145" s="5" t="s">
        <v>208</v>
      </c>
      <c r="I145" s="6">
        <v>5.7870370370370366E-05</v>
      </c>
      <c r="J145" s="5" t="s">
        <v>208</v>
      </c>
    </row>
    <row r="146" spans="1:10" ht="15">
      <c r="A146" s="5" t="s">
        <v>202</v>
      </c>
      <c r="B146" s="5">
        <v>286</v>
      </c>
      <c r="C146" s="5" t="s">
        <v>187</v>
      </c>
      <c r="D146" s="5" t="s">
        <v>34</v>
      </c>
      <c r="E146" s="5" t="s">
        <v>12</v>
      </c>
      <c r="F146" s="5" t="s">
        <v>63</v>
      </c>
      <c r="G146" s="5" t="s">
        <v>208</v>
      </c>
      <c r="H146" s="5" t="s">
        <v>208</v>
      </c>
      <c r="I146" s="6">
        <v>5.7870370370370366E-05</v>
      </c>
      <c r="J146" s="5" t="s">
        <v>208</v>
      </c>
    </row>
    <row r="147" spans="1:10" ht="15">
      <c r="A147" s="5" t="s">
        <v>202</v>
      </c>
      <c r="B147" s="5">
        <v>440</v>
      </c>
      <c r="C147" s="5" t="s">
        <v>188</v>
      </c>
      <c r="D147" s="5" t="s">
        <v>34</v>
      </c>
      <c r="E147" s="5" t="s">
        <v>12</v>
      </c>
      <c r="F147" s="5" t="s">
        <v>63</v>
      </c>
      <c r="G147" s="5" t="s">
        <v>208</v>
      </c>
      <c r="H147" s="5" t="s">
        <v>208</v>
      </c>
      <c r="I147" s="6">
        <v>5.7870370370370366E-05</v>
      </c>
      <c r="J147" s="5" t="s">
        <v>208</v>
      </c>
    </row>
    <row r="148" spans="1:10" ht="15">
      <c r="A148" s="5" t="s">
        <v>202</v>
      </c>
      <c r="B148" s="5">
        <v>117</v>
      </c>
      <c r="C148" s="5" t="s">
        <v>189</v>
      </c>
      <c r="D148" s="5" t="s">
        <v>34</v>
      </c>
      <c r="E148" s="5" t="s">
        <v>12</v>
      </c>
      <c r="F148" s="5" t="s">
        <v>35</v>
      </c>
      <c r="G148" s="5" t="s">
        <v>208</v>
      </c>
      <c r="H148" s="5" t="s">
        <v>208</v>
      </c>
      <c r="I148" s="6">
        <v>6.944444444444444E-05</v>
      </c>
      <c r="J148" s="5" t="s">
        <v>208</v>
      </c>
    </row>
    <row r="149" spans="1:10" ht="15">
      <c r="A149" s="5" t="s">
        <v>202</v>
      </c>
      <c r="B149" s="5">
        <v>19</v>
      </c>
      <c r="C149" s="5" t="s">
        <v>190</v>
      </c>
      <c r="D149" s="5" t="s">
        <v>34</v>
      </c>
      <c r="E149" s="5" t="s">
        <v>12</v>
      </c>
      <c r="F149" s="5" t="s">
        <v>35</v>
      </c>
      <c r="G149" s="5" t="s">
        <v>208</v>
      </c>
      <c r="H149" s="5" t="s">
        <v>208</v>
      </c>
      <c r="I149" s="6">
        <v>6.944444444444444E-05</v>
      </c>
      <c r="J149" s="5" t="s">
        <v>208</v>
      </c>
    </row>
    <row r="150" spans="1:10" ht="15">
      <c r="A150" s="5" t="s">
        <v>202</v>
      </c>
      <c r="B150" s="5">
        <v>44</v>
      </c>
      <c r="C150" s="5" t="s">
        <v>191</v>
      </c>
      <c r="D150" s="5" t="s">
        <v>34</v>
      </c>
      <c r="E150" s="5" t="s">
        <v>86</v>
      </c>
      <c r="F150" s="5" t="s">
        <v>59</v>
      </c>
      <c r="G150" s="5" t="s">
        <v>208</v>
      </c>
      <c r="H150" s="5" t="s">
        <v>208</v>
      </c>
      <c r="I150" s="6">
        <v>8.101851851851852E-05</v>
      </c>
      <c r="J150" s="5" t="s">
        <v>208</v>
      </c>
    </row>
    <row r="151" spans="1:10" ht="15">
      <c r="A151" s="5" t="s">
        <v>202</v>
      </c>
      <c r="B151" s="5">
        <v>425</v>
      </c>
      <c r="C151" s="5" t="s">
        <v>192</v>
      </c>
      <c r="D151" s="5" t="s">
        <v>34</v>
      </c>
      <c r="E151" s="5" t="s">
        <v>193</v>
      </c>
      <c r="F151" s="5" t="s">
        <v>63</v>
      </c>
      <c r="G151" s="5" t="s">
        <v>208</v>
      </c>
      <c r="H151" s="5" t="s">
        <v>208</v>
      </c>
      <c r="I151" s="6">
        <v>8.101851851851852E-05</v>
      </c>
      <c r="J151" s="5" t="s">
        <v>208</v>
      </c>
    </row>
    <row r="152" spans="1:10" ht="15">
      <c r="A152" s="5" t="s">
        <v>202</v>
      </c>
      <c r="B152" s="5">
        <v>423</v>
      </c>
      <c r="C152" s="5" t="s">
        <v>194</v>
      </c>
      <c r="D152" s="5" t="s">
        <v>34</v>
      </c>
      <c r="E152" s="5" t="s">
        <v>193</v>
      </c>
      <c r="F152" s="5" t="s">
        <v>63</v>
      </c>
      <c r="G152" s="5" t="s">
        <v>208</v>
      </c>
      <c r="H152" s="5" t="s">
        <v>208</v>
      </c>
      <c r="I152" s="6">
        <v>9.259259259259259E-05</v>
      </c>
      <c r="J152" s="5" t="s">
        <v>208</v>
      </c>
    </row>
    <row r="153" spans="1:10" ht="15">
      <c r="A153" s="5" t="s">
        <v>202</v>
      </c>
      <c r="B153" s="5">
        <v>416</v>
      </c>
      <c r="C153" s="5" t="s">
        <v>195</v>
      </c>
      <c r="D153" s="5" t="s">
        <v>34</v>
      </c>
      <c r="E153" s="5" t="s">
        <v>12</v>
      </c>
      <c r="F153" s="5" t="s">
        <v>59</v>
      </c>
      <c r="G153" s="5" t="s">
        <v>208</v>
      </c>
      <c r="H153" s="5" t="s">
        <v>208</v>
      </c>
      <c r="I153" s="6">
        <v>9.259259259259259E-05</v>
      </c>
      <c r="J153" s="5" t="s">
        <v>208</v>
      </c>
    </row>
    <row r="154" spans="1:10" ht="15">
      <c r="A154" s="5" t="s">
        <v>202</v>
      </c>
      <c r="B154" s="5">
        <v>15</v>
      </c>
      <c r="C154" s="5" t="s">
        <v>196</v>
      </c>
      <c r="D154" s="5" t="s">
        <v>34</v>
      </c>
      <c r="E154" s="5" t="s">
        <v>193</v>
      </c>
      <c r="F154" s="5" t="s">
        <v>59</v>
      </c>
      <c r="G154" s="5" t="s">
        <v>208</v>
      </c>
      <c r="H154" s="5" t="s">
        <v>208</v>
      </c>
      <c r="I154" s="6">
        <v>9.259259259259259E-05</v>
      </c>
      <c r="J154" s="5" t="s">
        <v>208</v>
      </c>
    </row>
    <row r="155" spans="1:10" ht="15">
      <c r="A155" s="5" t="s">
        <v>202</v>
      </c>
      <c r="B155" s="5">
        <v>453</v>
      </c>
      <c r="C155" s="5" t="s">
        <v>197</v>
      </c>
      <c r="D155" s="5" t="s">
        <v>34</v>
      </c>
      <c r="E155" s="5" t="s">
        <v>193</v>
      </c>
      <c r="F155" s="5" t="s">
        <v>59</v>
      </c>
      <c r="G155" s="5" t="s">
        <v>208</v>
      </c>
      <c r="H155" s="5" t="s">
        <v>208</v>
      </c>
      <c r="I155" s="6">
        <v>0.00010416666666666667</v>
      </c>
      <c r="J155" s="5" t="s">
        <v>208</v>
      </c>
    </row>
    <row r="156" spans="1:10" ht="15">
      <c r="A156" s="5" t="s">
        <v>202</v>
      </c>
      <c r="B156" s="5">
        <v>457</v>
      </c>
      <c r="C156" s="5" t="s">
        <v>198</v>
      </c>
      <c r="D156" s="5" t="s">
        <v>34</v>
      </c>
      <c r="E156" s="5" t="s">
        <v>193</v>
      </c>
      <c r="F156" s="5" t="s">
        <v>59</v>
      </c>
      <c r="G156" s="5" t="s">
        <v>208</v>
      </c>
      <c r="H156" s="5" t="s">
        <v>208</v>
      </c>
      <c r="I156" s="6">
        <v>0.00010416666666666667</v>
      </c>
      <c r="J156" s="5" t="s">
        <v>208</v>
      </c>
    </row>
    <row r="157" spans="1:10" ht="15">
      <c r="A157" s="5" t="s">
        <v>202</v>
      </c>
      <c r="B157" s="5">
        <v>458</v>
      </c>
      <c r="C157" s="5" t="s">
        <v>199</v>
      </c>
      <c r="D157" s="5" t="s">
        <v>34</v>
      </c>
      <c r="E157" s="5" t="s">
        <v>12</v>
      </c>
      <c r="F157" s="5" t="s">
        <v>35</v>
      </c>
      <c r="G157" s="5" t="s">
        <v>208</v>
      </c>
      <c r="H157" s="5" t="s">
        <v>208</v>
      </c>
      <c r="I157" s="6">
        <v>0.0001273148148148148</v>
      </c>
      <c r="J157" s="5" t="s">
        <v>208</v>
      </c>
    </row>
    <row r="158" spans="1:10" ht="15">
      <c r="A158" s="5" t="s">
        <v>202</v>
      </c>
      <c r="B158" s="5">
        <v>421</v>
      </c>
      <c r="C158" s="5" t="s">
        <v>200</v>
      </c>
      <c r="D158" s="5" t="s">
        <v>34</v>
      </c>
      <c r="E158" s="5" t="s">
        <v>12</v>
      </c>
      <c r="F158" s="5" t="s">
        <v>59</v>
      </c>
      <c r="G158" s="5" t="s">
        <v>208</v>
      </c>
      <c r="H158" s="5" t="s">
        <v>208</v>
      </c>
      <c r="I158" s="6">
        <v>0.00015046296296296297</v>
      </c>
      <c r="J158" s="5" t="s">
        <v>208</v>
      </c>
    </row>
    <row r="159" spans="1:10" ht="15">
      <c r="A159" s="5" t="s">
        <v>202</v>
      </c>
      <c r="B159" s="5">
        <v>428</v>
      </c>
      <c r="C159" s="5" t="s">
        <v>201</v>
      </c>
      <c r="D159" s="5" t="s">
        <v>34</v>
      </c>
      <c r="E159" s="5" t="s">
        <v>12</v>
      </c>
      <c r="F159" s="5" t="s">
        <v>63</v>
      </c>
      <c r="G159" s="5" t="s">
        <v>208</v>
      </c>
      <c r="H159" s="5" t="s">
        <v>208</v>
      </c>
      <c r="I159" s="6">
        <v>0.00017361111111111112</v>
      </c>
      <c r="J159" s="5" t="s">
        <v>208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4.00390625" style="1" bestFit="1" customWidth="1"/>
    <col min="2" max="2" width="5.00390625" style="1" bestFit="1" customWidth="1"/>
    <col min="3" max="3" width="28.7109375" style="1" bestFit="1" customWidth="1"/>
    <col min="4" max="4" width="11.140625" style="1" bestFit="1" customWidth="1"/>
    <col min="5" max="5" width="40.8515625" style="1" bestFit="1" customWidth="1"/>
    <col min="6" max="6" width="11.421875" style="1" bestFit="1" customWidth="1"/>
    <col min="7" max="7" width="11.140625" style="1" bestFit="1" customWidth="1"/>
    <col min="8" max="8" width="8.57421875" style="1" bestFit="1" customWidth="1"/>
    <col min="9" max="10" width="8.140625" style="1" bestFit="1" customWidth="1"/>
    <col min="11" max="16384" width="9.140625" style="1" customWidth="1"/>
  </cols>
  <sheetData>
    <row r="1" spans="1:10" ht="18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5">
      <c r="A2" s="5">
        <v>1</v>
      </c>
      <c r="B2" s="5">
        <v>131</v>
      </c>
      <c r="C2" s="5" t="s">
        <v>10</v>
      </c>
      <c r="D2" s="5" t="s">
        <v>11</v>
      </c>
      <c r="E2" s="5" t="s">
        <v>207</v>
      </c>
      <c r="F2" s="5" t="s">
        <v>13</v>
      </c>
      <c r="G2" s="6">
        <v>0.04608796296296296</v>
      </c>
      <c r="H2" s="6">
        <v>0.04604166666666667</v>
      </c>
      <c r="I2" s="6">
        <v>3.472222222222222E-05</v>
      </c>
      <c r="J2" s="6">
        <v>0.04604166666666667</v>
      </c>
    </row>
    <row r="3" spans="1:10" ht="15">
      <c r="A3" s="5">
        <v>2</v>
      </c>
      <c r="B3" s="5">
        <v>252</v>
      </c>
      <c r="C3" s="5" t="s">
        <v>14</v>
      </c>
      <c r="D3" s="5" t="s">
        <v>11</v>
      </c>
      <c r="E3" s="5" t="s">
        <v>12</v>
      </c>
      <c r="F3" s="5" t="s">
        <v>15</v>
      </c>
      <c r="G3" s="6">
        <v>0.04612268518518519</v>
      </c>
      <c r="H3" s="6">
        <v>0.04608796296296296</v>
      </c>
      <c r="I3" s="6">
        <v>2.3148148148148147E-05</v>
      </c>
      <c r="J3" s="6">
        <v>0.04608796296296296</v>
      </c>
    </row>
    <row r="4" spans="1:10" ht="15">
      <c r="A4" s="5">
        <v>3</v>
      </c>
      <c r="B4" s="5">
        <v>10</v>
      </c>
      <c r="C4" s="5" t="s">
        <v>16</v>
      </c>
      <c r="D4" s="5" t="s">
        <v>11</v>
      </c>
      <c r="E4" s="5" t="s">
        <v>17</v>
      </c>
      <c r="F4" s="5" t="s">
        <v>18</v>
      </c>
      <c r="G4" s="6">
        <v>0.04642361111111112</v>
      </c>
      <c r="H4" s="6">
        <v>0.04640046296296296</v>
      </c>
      <c r="I4" s="6">
        <v>1.1574074074074073E-05</v>
      </c>
      <c r="J4" s="6">
        <v>0.04640046296296296</v>
      </c>
    </row>
    <row r="5" spans="1:10" ht="15">
      <c r="A5" s="5">
        <v>4</v>
      </c>
      <c r="B5" s="5">
        <v>4</v>
      </c>
      <c r="C5" s="5" t="s">
        <v>19</v>
      </c>
      <c r="D5" s="5" t="s">
        <v>11</v>
      </c>
      <c r="E5" s="5" t="s">
        <v>207</v>
      </c>
      <c r="F5" s="5" t="s">
        <v>13</v>
      </c>
      <c r="G5" s="6">
        <v>0.04666666666666667</v>
      </c>
      <c r="H5" s="6">
        <v>0.046608796296296294</v>
      </c>
      <c r="I5" s="6">
        <v>4.6296296296296294E-05</v>
      </c>
      <c r="J5" s="6">
        <v>0.046608796296296294</v>
      </c>
    </row>
    <row r="6" spans="1:10" ht="15">
      <c r="A6" s="5">
        <v>5</v>
      </c>
      <c r="B6" s="5">
        <v>393</v>
      </c>
      <c r="C6" s="5" t="s">
        <v>20</v>
      </c>
      <c r="D6" s="5" t="s">
        <v>11</v>
      </c>
      <c r="E6" s="5" t="s">
        <v>12</v>
      </c>
      <c r="F6" s="5" t="s">
        <v>18</v>
      </c>
      <c r="G6" s="6">
        <v>0.046724537037037044</v>
      </c>
      <c r="H6" s="6">
        <v>0.04670138888888889</v>
      </c>
      <c r="I6" s="6">
        <v>1.1574074074074073E-05</v>
      </c>
      <c r="J6" s="6">
        <v>0.04670138888888889</v>
      </c>
    </row>
    <row r="7" spans="1:10" ht="15">
      <c r="A7" s="5">
        <v>6</v>
      </c>
      <c r="B7" s="5">
        <v>64</v>
      </c>
      <c r="C7" s="5" t="s">
        <v>21</v>
      </c>
      <c r="D7" s="5" t="s">
        <v>11</v>
      </c>
      <c r="E7" s="5" t="s">
        <v>22</v>
      </c>
      <c r="F7" s="5" t="s">
        <v>18</v>
      </c>
      <c r="G7" s="6">
        <v>0.046863425925925926</v>
      </c>
      <c r="H7" s="6">
        <v>0.04684027777777778</v>
      </c>
      <c r="I7" s="6">
        <v>2.3148148148148147E-05</v>
      </c>
      <c r="J7" s="6">
        <v>0.04684027777777778</v>
      </c>
    </row>
    <row r="8" spans="1:10" ht="15">
      <c r="A8" s="5">
        <v>7</v>
      </c>
      <c r="B8" s="5">
        <v>3</v>
      </c>
      <c r="C8" s="5" t="s">
        <v>23</v>
      </c>
      <c r="D8" s="5" t="s">
        <v>11</v>
      </c>
      <c r="E8" s="5" t="s">
        <v>207</v>
      </c>
      <c r="F8" s="5" t="s">
        <v>15</v>
      </c>
      <c r="G8" s="6">
        <v>0.04734953703703704</v>
      </c>
      <c r="H8" s="6">
        <v>0.04731481481481481</v>
      </c>
      <c r="I8" s="6">
        <v>2.3148148148148147E-05</v>
      </c>
      <c r="J8" s="6">
        <v>0.04731481481481481</v>
      </c>
    </row>
    <row r="9" spans="1:10" ht="15">
      <c r="A9" s="5">
        <v>8</v>
      </c>
      <c r="B9" s="5">
        <v>193</v>
      </c>
      <c r="C9" s="5" t="s">
        <v>24</v>
      </c>
      <c r="D9" s="5" t="s">
        <v>11</v>
      </c>
      <c r="E9" s="5" t="s">
        <v>207</v>
      </c>
      <c r="F9" s="5" t="s">
        <v>13</v>
      </c>
      <c r="G9" s="6">
        <v>0.047581018518518516</v>
      </c>
      <c r="H9" s="6">
        <v>0.04755787037037037</v>
      </c>
      <c r="I9" s="6">
        <v>1.1574074074074073E-05</v>
      </c>
      <c r="J9" s="6">
        <v>0.04755787037037037</v>
      </c>
    </row>
    <row r="10" spans="1:10" ht="15">
      <c r="A10" s="5">
        <v>9</v>
      </c>
      <c r="B10" s="5">
        <v>138</v>
      </c>
      <c r="C10" s="5" t="s">
        <v>25</v>
      </c>
      <c r="D10" s="5" t="s">
        <v>11</v>
      </c>
      <c r="E10" s="5" t="s">
        <v>207</v>
      </c>
      <c r="F10" s="5" t="s">
        <v>15</v>
      </c>
      <c r="G10" s="6">
        <v>0.04842592592592593</v>
      </c>
      <c r="H10" s="6">
        <v>0.048414351851851854</v>
      </c>
      <c r="I10" s="6">
        <v>1.1574074074074073E-05</v>
      </c>
      <c r="J10" s="6">
        <v>0.048414351851851854</v>
      </c>
    </row>
    <row r="11" spans="1:10" ht="15">
      <c r="A11" s="5">
        <v>10</v>
      </c>
      <c r="B11" s="5">
        <v>268</v>
      </c>
      <c r="C11" s="5" t="s">
        <v>26</v>
      </c>
      <c r="D11" s="5" t="s">
        <v>11</v>
      </c>
      <c r="E11" s="5" t="s">
        <v>27</v>
      </c>
      <c r="F11" s="5" t="s">
        <v>13</v>
      </c>
      <c r="G11" s="6">
        <v>0.048483796296296296</v>
      </c>
      <c r="H11" s="6">
        <v>0.04844907407407408</v>
      </c>
      <c r="I11" s="6">
        <v>3.472222222222222E-05</v>
      </c>
      <c r="J11" s="6">
        <v>0.04844907407407408</v>
      </c>
    </row>
    <row r="12" spans="1:10" ht="15">
      <c r="A12" s="5">
        <v>11</v>
      </c>
      <c r="B12" s="5">
        <v>78</v>
      </c>
      <c r="C12" s="5" t="s">
        <v>28</v>
      </c>
      <c r="D12" s="5" t="s">
        <v>11</v>
      </c>
      <c r="E12" s="5" t="s">
        <v>12</v>
      </c>
      <c r="F12" s="5" t="s">
        <v>18</v>
      </c>
      <c r="G12" s="6">
        <v>0.05010416666666667</v>
      </c>
      <c r="H12" s="6">
        <v>0.05008101851851852</v>
      </c>
      <c r="I12" s="6">
        <v>2.3148148148148147E-05</v>
      </c>
      <c r="J12" s="6">
        <v>0.05008101851851852</v>
      </c>
    </row>
    <row r="13" spans="1:10" ht="15">
      <c r="A13" s="5">
        <v>12</v>
      </c>
      <c r="B13" s="5">
        <v>263</v>
      </c>
      <c r="C13" s="5" t="s">
        <v>29</v>
      </c>
      <c r="D13" s="5" t="s">
        <v>11</v>
      </c>
      <c r="E13" s="5" t="s">
        <v>30</v>
      </c>
      <c r="F13" s="5" t="s">
        <v>15</v>
      </c>
      <c r="G13" s="6">
        <v>0.050173611111111106</v>
      </c>
      <c r="H13" s="6">
        <v>0.050150462962962966</v>
      </c>
      <c r="I13" s="6">
        <v>1.1574074074074073E-05</v>
      </c>
      <c r="J13" s="6">
        <v>0.050150462962962966</v>
      </c>
    </row>
    <row r="14" spans="1:10" ht="15">
      <c r="A14" s="5">
        <v>13</v>
      </c>
      <c r="B14" s="5">
        <v>39</v>
      </c>
      <c r="C14" s="5" t="s">
        <v>31</v>
      </c>
      <c r="D14" s="5" t="s">
        <v>11</v>
      </c>
      <c r="E14" s="5" t="s">
        <v>32</v>
      </c>
      <c r="F14" s="5" t="s">
        <v>18</v>
      </c>
      <c r="G14" s="6">
        <v>0.050243055555555555</v>
      </c>
      <c r="H14" s="6">
        <v>0.050219907407407414</v>
      </c>
      <c r="I14" s="6">
        <v>2.3148148148148147E-05</v>
      </c>
      <c r="J14" s="6">
        <v>0.050219907407407414</v>
      </c>
    </row>
    <row r="15" spans="1:10" ht="15">
      <c r="A15" s="5">
        <v>14</v>
      </c>
      <c r="B15" s="5">
        <v>90</v>
      </c>
      <c r="C15" s="5" t="s">
        <v>36</v>
      </c>
      <c r="D15" s="5" t="s">
        <v>11</v>
      </c>
      <c r="E15" s="5" t="s">
        <v>12</v>
      </c>
      <c r="F15" s="5" t="s">
        <v>18</v>
      </c>
      <c r="G15" s="6">
        <v>0.05033564814814815</v>
      </c>
      <c r="H15" s="6">
        <v>0.05030092592592592</v>
      </c>
      <c r="I15" s="6">
        <v>3.472222222222222E-05</v>
      </c>
      <c r="J15" s="6">
        <v>0.05030092592592592</v>
      </c>
    </row>
    <row r="16" spans="1:10" ht="15">
      <c r="A16" s="5">
        <v>15</v>
      </c>
      <c r="B16" s="5">
        <v>270</v>
      </c>
      <c r="C16" s="5" t="s">
        <v>38</v>
      </c>
      <c r="D16" s="5" t="s">
        <v>11</v>
      </c>
      <c r="E16" s="5" t="s">
        <v>27</v>
      </c>
      <c r="F16" s="5" t="s">
        <v>18</v>
      </c>
      <c r="G16" s="6">
        <v>0.050821759259259254</v>
      </c>
      <c r="H16" s="6">
        <v>0.050763888888888886</v>
      </c>
      <c r="I16" s="6">
        <v>4.6296296296296294E-05</v>
      </c>
      <c r="J16" s="6">
        <v>0.050763888888888886</v>
      </c>
    </row>
    <row r="17" spans="1:10" ht="15">
      <c r="A17" s="5">
        <v>16</v>
      </c>
      <c r="B17" s="5">
        <v>255</v>
      </c>
      <c r="C17" s="5" t="s">
        <v>37</v>
      </c>
      <c r="D17" s="5" t="s">
        <v>11</v>
      </c>
      <c r="E17" s="5" t="s">
        <v>12</v>
      </c>
      <c r="F17" s="5" t="s">
        <v>18</v>
      </c>
      <c r="G17" s="6">
        <v>0.050821759259259254</v>
      </c>
      <c r="H17" s="6">
        <v>0.050798611111111114</v>
      </c>
      <c r="I17" s="6">
        <v>2.3148148148148147E-05</v>
      </c>
      <c r="J17" s="6">
        <v>0.050798611111111114</v>
      </c>
    </row>
    <row r="18" spans="1:10" ht="15">
      <c r="A18" s="5">
        <v>17</v>
      </c>
      <c r="B18" s="5">
        <v>269</v>
      </c>
      <c r="C18" s="5" t="s">
        <v>39</v>
      </c>
      <c r="D18" s="5" t="s">
        <v>11</v>
      </c>
      <c r="E18" s="5" t="s">
        <v>27</v>
      </c>
      <c r="F18" s="5" t="s">
        <v>40</v>
      </c>
      <c r="G18" s="6">
        <v>0.05092592592592593</v>
      </c>
      <c r="H18" s="6">
        <v>0.05087962962962963</v>
      </c>
      <c r="I18" s="6">
        <v>4.6296296296296294E-05</v>
      </c>
      <c r="J18" s="6">
        <v>0.05087962962962963</v>
      </c>
    </row>
    <row r="19" spans="1:10" ht="15">
      <c r="A19" s="5">
        <v>18</v>
      </c>
      <c r="B19" s="5">
        <v>379</v>
      </c>
      <c r="C19" s="5" t="s">
        <v>41</v>
      </c>
      <c r="D19" s="5" t="s">
        <v>11</v>
      </c>
      <c r="E19" s="5" t="s">
        <v>12</v>
      </c>
      <c r="F19" s="5" t="s">
        <v>42</v>
      </c>
      <c r="G19" s="6">
        <v>0.050995370370370365</v>
      </c>
      <c r="H19" s="6">
        <v>0.05096064814814815</v>
      </c>
      <c r="I19" s="6">
        <v>3.472222222222222E-05</v>
      </c>
      <c r="J19" s="6">
        <v>0.05096064814814815</v>
      </c>
    </row>
    <row r="20" spans="1:10" ht="15">
      <c r="A20" s="5">
        <v>19</v>
      </c>
      <c r="B20" s="5">
        <v>184</v>
      </c>
      <c r="C20" s="5" t="s">
        <v>43</v>
      </c>
      <c r="D20" s="5" t="s">
        <v>11</v>
      </c>
      <c r="E20" s="5" t="s">
        <v>12</v>
      </c>
      <c r="F20" s="5" t="s">
        <v>42</v>
      </c>
      <c r="G20" s="6">
        <v>0.05123842592592592</v>
      </c>
      <c r="H20" s="6">
        <v>0.05121527777777778</v>
      </c>
      <c r="I20" s="6">
        <v>2.3148148148148147E-05</v>
      </c>
      <c r="J20" s="6">
        <v>0.05121527777777778</v>
      </c>
    </row>
    <row r="21" spans="1:10" ht="15">
      <c r="A21" s="5">
        <v>20</v>
      </c>
      <c r="B21" s="5">
        <v>361</v>
      </c>
      <c r="C21" s="5" t="s">
        <v>44</v>
      </c>
      <c r="D21" s="5" t="s">
        <v>11</v>
      </c>
      <c r="E21" s="5" t="s">
        <v>12</v>
      </c>
      <c r="F21" s="5" t="s">
        <v>42</v>
      </c>
      <c r="G21" s="6">
        <v>0.051412037037037034</v>
      </c>
      <c r="H21" s="6">
        <v>0.051354166666666666</v>
      </c>
      <c r="I21" s="6">
        <v>4.6296296296296294E-05</v>
      </c>
      <c r="J21" s="6">
        <v>0.051354166666666666</v>
      </c>
    </row>
    <row r="22" spans="1:10" ht="15">
      <c r="A22" s="5">
        <v>21</v>
      </c>
      <c r="B22" s="5">
        <v>5</v>
      </c>
      <c r="C22" s="5" t="s">
        <v>46</v>
      </c>
      <c r="D22" s="5" t="s">
        <v>11</v>
      </c>
      <c r="E22" s="5" t="s">
        <v>17</v>
      </c>
      <c r="F22" s="5" t="s">
        <v>13</v>
      </c>
      <c r="G22" s="6">
        <v>0.0527199074074074</v>
      </c>
      <c r="H22" s="6">
        <v>0.05269675925925926</v>
      </c>
      <c r="I22" s="6">
        <v>1.1574074074074073E-05</v>
      </c>
      <c r="J22" s="6">
        <v>0.05269675925925926</v>
      </c>
    </row>
    <row r="23" spans="1:10" ht="15">
      <c r="A23" s="5">
        <v>22</v>
      </c>
      <c r="B23" s="5">
        <v>80</v>
      </c>
      <c r="C23" s="5" t="s">
        <v>47</v>
      </c>
      <c r="D23" s="5" t="s">
        <v>11</v>
      </c>
      <c r="E23" s="5" t="s">
        <v>12</v>
      </c>
      <c r="F23" s="5" t="s">
        <v>42</v>
      </c>
      <c r="G23" s="6">
        <v>0.05293981481481482</v>
      </c>
      <c r="H23" s="6">
        <v>0.05291666666666667</v>
      </c>
      <c r="I23" s="6">
        <v>1.1574074074074073E-05</v>
      </c>
      <c r="J23" s="6">
        <v>0.05291666666666667</v>
      </c>
    </row>
    <row r="24" spans="1:10" ht="15">
      <c r="A24" s="5">
        <v>23</v>
      </c>
      <c r="B24" s="5">
        <v>248</v>
      </c>
      <c r="C24" s="5" t="s">
        <v>48</v>
      </c>
      <c r="D24" s="5" t="s">
        <v>11</v>
      </c>
      <c r="E24" s="5" t="s">
        <v>32</v>
      </c>
      <c r="F24" s="5" t="s">
        <v>42</v>
      </c>
      <c r="G24" s="6">
        <v>0.05331018518518518</v>
      </c>
      <c r="H24" s="6">
        <v>0.05327546296296296</v>
      </c>
      <c r="I24" s="6">
        <v>2.3148148148148147E-05</v>
      </c>
      <c r="J24" s="6">
        <v>0.05327546296296296</v>
      </c>
    </row>
    <row r="25" spans="1:10" ht="15">
      <c r="A25" s="5">
        <v>24</v>
      </c>
      <c r="B25" s="5">
        <v>8</v>
      </c>
      <c r="C25" s="5" t="s">
        <v>51</v>
      </c>
      <c r="D25" s="5" t="s">
        <v>11</v>
      </c>
      <c r="E25" s="5" t="s">
        <v>12</v>
      </c>
      <c r="F25" s="5" t="s">
        <v>52</v>
      </c>
      <c r="G25" s="6">
        <v>0.05372685185185185</v>
      </c>
      <c r="H25" s="6">
        <v>0.05368055555555556</v>
      </c>
      <c r="I25" s="6">
        <v>3.472222222222222E-05</v>
      </c>
      <c r="J25" s="6">
        <v>0.05368055555555556</v>
      </c>
    </row>
    <row r="26" spans="1:10" ht="15">
      <c r="A26" s="5">
        <v>25</v>
      </c>
      <c r="B26" s="5">
        <v>71</v>
      </c>
      <c r="C26" s="5" t="s">
        <v>53</v>
      </c>
      <c r="D26" s="5" t="s">
        <v>11</v>
      </c>
      <c r="E26" s="5" t="s">
        <v>12</v>
      </c>
      <c r="F26" s="5" t="s">
        <v>18</v>
      </c>
      <c r="G26" s="6">
        <v>0.05377314814814815</v>
      </c>
      <c r="H26" s="6">
        <v>0.05372685185185185</v>
      </c>
      <c r="I26" s="6">
        <v>3.472222222222222E-05</v>
      </c>
      <c r="J26" s="6">
        <v>0.05372685185185185</v>
      </c>
    </row>
    <row r="27" spans="1:10" ht="15">
      <c r="A27" s="5">
        <v>26</v>
      </c>
      <c r="B27" s="5">
        <v>271</v>
      </c>
      <c r="C27" s="5" t="s">
        <v>54</v>
      </c>
      <c r="D27" s="5" t="s">
        <v>11</v>
      </c>
      <c r="E27" s="5" t="s">
        <v>27</v>
      </c>
      <c r="F27" s="5" t="s">
        <v>42</v>
      </c>
      <c r="G27" s="6">
        <v>0.05447916666666667</v>
      </c>
      <c r="H27" s="6">
        <v>0.05440972222222223</v>
      </c>
      <c r="I27" s="6">
        <v>5.7870370370370366E-05</v>
      </c>
      <c r="J27" s="6">
        <v>0.05440972222222223</v>
      </c>
    </row>
    <row r="28" spans="1:10" ht="15">
      <c r="A28" s="5">
        <v>27</v>
      </c>
      <c r="B28" s="5">
        <v>49</v>
      </c>
      <c r="C28" s="5" t="s">
        <v>55</v>
      </c>
      <c r="D28" s="5" t="s">
        <v>11</v>
      </c>
      <c r="E28" s="5" t="s">
        <v>12</v>
      </c>
      <c r="F28" s="5" t="s">
        <v>56</v>
      </c>
      <c r="G28" s="6">
        <v>0.05626157407407407</v>
      </c>
      <c r="H28" s="6">
        <v>0.0562037037037037</v>
      </c>
      <c r="I28" s="6">
        <v>4.6296296296296294E-05</v>
      </c>
      <c r="J28" s="6">
        <v>0.0562037037037037</v>
      </c>
    </row>
    <row r="29" spans="1:10" ht="15">
      <c r="A29" s="5">
        <v>28</v>
      </c>
      <c r="B29" s="5">
        <v>35</v>
      </c>
      <c r="C29" s="5" t="s">
        <v>61</v>
      </c>
      <c r="D29" s="5" t="s">
        <v>11</v>
      </c>
      <c r="E29" s="5" t="s">
        <v>32</v>
      </c>
      <c r="F29" s="5" t="s">
        <v>42</v>
      </c>
      <c r="G29" s="6">
        <v>0.056921296296296296</v>
      </c>
      <c r="H29" s="6">
        <v>0.05689814814814815</v>
      </c>
      <c r="I29" s="6">
        <v>1.1574074074074073E-05</v>
      </c>
      <c r="J29" s="6">
        <v>0.05689814814814815</v>
      </c>
    </row>
    <row r="30" spans="1:10" ht="15">
      <c r="A30" s="5">
        <v>29</v>
      </c>
      <c r="B30" s="5">
        <v>81</v>
      </c>
      <c r="C30" s="5" t="s">
        <v>64</v>
      </c>
      <c r="D30" s="5" t="s">
        <v>11</v>
      </c>
      <c r="E30" s="5" t="s">
        <v>12</v>
      </c>
      <c r="F30" s="5" t="s">
        <v>42</v>
      </c>
      <c r="G30" s="6">
        <v>0.05780092592592593</v>
      </c>
      <c r="H30" s="6">
        <v>0.05777777777777778</v>
      </c>
      <c r="I30" s="6">
        <v>2.3148148148148147E-05</v>
      </c>
      <c r="J30" s="6">
        <v>0.05777777777777778</v>
      </c>
    </row>
    <row r="31" spans="1:10" ht="15">
      <c r="A31" s="5">
        <v>30</v>
      </c>
      <c r="B31" s="5">
        <v>332</v>
      </c>
      <c r="C31" s="5" t="s">
        <v>65</v>
      </c>
      <c r="D31" s="5" t="s">
        <v>11</v>
      </c>
      <c r="E31" s="5" t="s">
        <v>12</v>
      </c>
      <c r="F31" s="5" t="s">
        <v>42</v>
      </c>
      <c r="G31" s="6">
        <v>0.057812499999999996</v>
      </c>
      <c r="H31" s="6">
        <v>0.0577662037037037</v>
      </c>
      <c r="I31" s="6">
        <v>3.472222222222222E-05</v>
      </c>
      <c r="J31" s="6">
        <v>0.0577662037037037</v>
      </c>
    </row>
    <row r="32" spans="1:10" ht="15">
      <c r="A32" s="5">
        <v>31</v>
      </c>
      <c r="B32" s="5">
        <v>381</v>
      </c>
      <c r="C32" s="5" t="s">
        <v>66</v>
      </c>
      <c r="D32" s="5" t="s">
        <v>11</v>
      </c>
      <c r="E32" s="5" t="s">
        <v>67</v>
      </c>
      <c r="F32" s="5" t="s">
        <v>13</v>
      </c>
      <c r="G32" s="6">
        <v>0.057916666666666665</v>
      </c>
      <c r="H32" s="6">
        <v>0.05787037037037037</v>
      </c>
      <c r="I32" s="6">
        <v>4.6296296296296294E-05</v>
      </c>
      <c r="J32" s="6">
        <v>0.05787037037037037</v>
      </c>
    </row>
    <row r="33" spans="1:10" ht="15">
      <c r="A33" s="5">
        <v>32</v>
      </c>
      <c r="B33" s="5">
        <v>115</v>
      </c>
      <c r="C33" s="5" t="s">
        <v>68</v>
      </c>
      <c r="D33" s="5" t="s">
        <v>11</v>
      </c>
      <c r="E33" s="5" t="s">
        <v>69</v>
      </c>
      <c r="F33" s="5" t="s">
        <v>70</v>
      </c>
      <c r="G33" s="6">
        <v>0.058229166666666665</v>
      </c>
      <c r="H33" s="6">
        <v>0.05815972222222222</v>
      </c>
      <c r="I33" s="6">
        <v>6.944444444444444E-05</v>
      </c>
      <c r="J33" s="6">
        <v>0.05815972222222222</v>
      </c>
    </row>
    <row r="34" spans="1:10" ht="15">
      <c r="A34" s="5">
        <v>33</v>
      </c>
      <c r="B34" s="5">
        <v>168</v>
      </c>
      <c r="C34" s="5" t="s">
        <v>71</v>
      </c>
      <c r="D34" s="5" t="s">
        <v>11</v>
      </c>
      <c r="E34" s="5" t="s">
        <v>12</v>
      </c>
      <c r="F34" s="5" t="s">
        <v>72</v>
      </c>
      <c r="G34" s="6">
        <v>0.058437499999999996</v>
      </c>
      <c r="H34" s="6">
        <v>0.058402777777777776</v>
      </c>
      <c r="I34" s="6">
        <v>2.3148148148148147E-05</v>
      </c>
      <c r="J34" s="6">
        <v>0.058402777777777776</v>
      </c>
    </row>
    <row r="35" spans="1:10" ht="15">
      <c r="A35" s="5">
        <v>34</v>
      </c>
      <c r="B35" s="5">
        <v>93</v>
      </c>
      <c r="C35" s="5" t="s">
        <v>74</v>
      </c>
      <c r="D35" s="5" t="s">
        <v>11</v>
      </c>
      <c r="E35" s="5" t="s">
        <v>12</v>
      </c>
      <c r="F35" s="5" t="s">
        <v>42</v>
      </c>
      <c r="G35" s="6">
        <v>0.05859953703703704</v>
      </c>
      <c r="H35" s="6">
        <v>0.058576388888888886</v>
      </c>
      <c r="I35" s="6">
        <v>2.3148148148148147E-05</v>
      </c>
      <c r="J35" s="6">
        <v>0.058576388888888886</v>
      </c>
    </row>
    <row r="36" spans="1:10" ht="15">
      <c r="A36" s="5">
        <v>35</v>
      </c>
      <c r="B36" s="5">
        <v>55</v>
      </c>
      <c r="C36" s="5" t="s">
        <v>76</v>
      </c>
      <c r="D36" s="5" t="s">
        <v>11</v>
      </c>
      <c r="E36" s="5" t="s">
        <v>12</v>
      </c>
      <c r="F36" s="5" t="s">
        <v>13</v>
      </c>
      <c r="G36" s="6">
        <v>0.06092592592592593</v>
      </c>
      <c r="H36" s="6">
        <v>0.06090277777777778</v>
      </c>
      <c r="I36" s="6">
        <v>1.1574074074074073E-05</v>
      </c>
      <c r="J36" s="6">
        <v>0.06090277777777778</v>
      </c>
    </row>
    <row r="37" spans="1:10" ht="15">
      <c r="A37" s="5">
        <v>36</v>
      </c>
      <c r="B37" s="5">
        <v>28</v>
      </c>
      <c r="C37" s="5" t="s">
        <v>77</v>
      </c>
      <c r="D37" s="5" t="s">
        <v>11</v>
      </c>
      <c r="E37" s="5" t="s">
        <v>12</v>
      </c>
      <c r="F37" s="5" t="s">
        <v>78</v>
      </c>
      <c r="G37" s="6">
        <v>0.06138888888888889</v>
      </c>
      <c r="H37" s="6">
        <v>0.061342592592592594</v>
      </c>
      <c r="I37" s="6">
        <v>3.472222222222222E-05</v>
      </c>
      <c r="J37" s="6">
        <v>0.061342592592592594</v>
      </c>
    </row>
    <row r="38" spans="1:10" ht="15">
      <c r="A38" s="5">
        <v>37</v>
      </c>
      <c r="B38" s="5">
        <v>22</v>
      </c>
      <c r="C38" s="5" t="s">
        <v>79</v>
      </c>
      <c r="D38" s="5" t="s">
        <v>11</v>
      </c>
      <c r="E38" s="5" t="s">
        <v>80</v>
      </c>
      <c r="F38" s="5" t="s">
        <v>15</v>
      </c>
      <c r="G38" s="6">
        <v>0.06148148148148148</v>
      </c>
      <c r="H38" s="6">
        <v>0.06144675925925926</v>
      </c>
      <c r="I38" s="6">
        <v>3.472222222222222E-05</v>
      </c>
      <c r="J38" s="6">
        <v>0.06144675925925926</v>
      </c>
    </row>
    <row r="39" spans="1:10" ht="15">
      <c r="A39" s="5">
        <v>38</v>
      </c>
      <c r="B39" s="5">
        <v>368</v>
      </c>
      <c r="C39" s="5" t="s">
        <v>81</v>
      </c>
      <c r="D39" s="5" t="s">
        <v>11</v>
      </c>
      <c r="E39" s="5" t="s">
        <v>82</v>
      </c>
      <c r="F39" s="5" t="s">
        <v>56</v>
      </c>
      <c r="G39" s="6">
        <v>0.06206018518518519</v>
      </c>
      <c r="H39" s="6">
        <v>0.062037037037037036</v>
      </c>
      <c r="I39" s="6">
        <v>2.3148148148148147E-05</v>
      </c>
      <c r="J39" s="6">
        <v>0.062037037037037036</v>
      </c>
    </row>
    <row r="40" spans="1:10" ht="15">
      <c r="A40" s="5">
        <v>39</v>
      </c>
      <c r="B40" s="5">
        <v>221</v>
      </c>
      <c r="C40" s="5" t="s">
        <v>83</v>
      </c>
      <c r="D40" s="5" t="s">
        <v>11</v>
      </c>
      <c r="E40" s="5" t="s">
        <v>84</v>
      </c>
      <c r="F40" s="5" t="s">
        <v>18</v>
      </c>
      <c r="G40" s="6">
        <v>0.062280092592592595</v>
      </c>
      <c r="H40" s="6">
        <v>0.06225694444444444</v>
      </c>
      <c r="I40" s="6">
        <v>2.3148148148148147E-05</v>
      </c>
      <c r="J40" s="6">
        <v>0.06225694444444444</v>
      </c>
    </row>
    <row r="41" spans="1:10" ht="15">
      <c r="A41" s="5">
        <v>40</v>
      </c>
      <c r="B41" s="5">
        <v>31</v>
      </c>
      <c r="C41" s="5" t="s">
        <v>85</v>
      </c>
      <c r="D41" s="5" t="s">
        <v>11</v>
      </c>
      <c r="E41" s="5" t="s">
        <v>86</v>
      </c>
      <c r="F41" s="5" t="s">
        <v>13</v>
      </c>
      <c r="G41" s="6">
        <v>0.06275462962962963</v>
      </c>
      <c r="H41" s="6">
        <v>0.06269675925925926</v>
      </c>
      <c r="I41" s="6">
        <v>4.6296296296296294E-05</v>
      </c>
      <c r="J41" s="6">
        <v>0.06269675925925926</v>
      </c>
    </row>
    <row r="42" spans="1:10" ht="15">
      <c r="A42" s="5">
        <v>41</v>
      </c>
      <c r="B42" s="5">
        <v>355</v>
      </c>
      <c r="C42" s="5" t="s">
        <v>87</v>
      </c>
      <c r="D42" s="5" t="s">
        <v>11</v>
      </c>
      <c r="E42" s="5" t="s">
        <v>12</v>
      </c>
      <c r="F42" s="5" t="s">
        <v>56</v>
      </c>
      <c r="G42" s="6">
        <v>0.06292824074074074</v>
      </c>
      <c r="H42" s="6">
        <v>0.06289351851851853</v>
      </c>
      <c r="I42" s="6">
        <v>3.472222222222222E-05</v>
      </c>
      <c r="J42" s="6">
        <v>0.06289351851851853</v>
      </c>
    </row>
    <row r="43" spans="1:10" ht="15">
      <c r="A43" s="5">
        <v>42</v>
      </c>
      <c r="B43" s="5">
        <v>465</v>
      </c>
      <c r="C43" s="5" t="s">
        <v>88</v>
      </c>
      <c r="D43" s="5" t="s">
        <v>11</v>
      </c>
      <c r="E43" s="5" t="s">
        <v>12</v>
      </c>
      <c r="F43" s="5" t="s">
        <v>15</v>
      </c>
      <c r="G43" s="6">
        <v>0.06309027777777777</v>
      </c>
      <c r="H43" s="6">
        <v>0.06306712962962963</v>
      </c>
      <c r="I43" s="6">
        <v>2.3148148148148147E-05</v>
      </c>
      <c r="J43" s="6">
        <v>0.06306712962962963</v>
      </c>
    </row>
    <row r="44" spans="1:10" ht="15">
      <c r="A44" s="5">
        <v>43</v>
      </c>
      <c r="B44" s="5">
        <v>429</v>
      </c>
      <c r="C44" s="5" t="s">
        <v>89</v>
      </c>
      <c r="D44" s="5" t="s">
        <v>11</v>
      </c>
      <c r="E44" s="5" t="s">
        <v>32</v>
      </c>
      <c r="F44" s="5" t="s">
        <v>42</v>
      </c>
      <c r="G44" s="6">
        <v>0.06332175925925926</v>
      </c>
      <c r="H44" s="6">
        <v>0.06328703703703703</v>
      </c>
      <c r="I44" s="6">
        <v>3.472222222222222E-05</v>
      </c>
      <c r="J44" s="6">
        <v>0.06328703703703703</v>
      </c>
    </row>
    <row r="45" spans="1:10" ht="15">
      <c r="A45" s="5">
        <v>44</v>
      </c>
      <c r="B45" s="5">
        <v>76</v>
      </c>
      <c r="C45" s="5" t="s">
        <v>92</v>
      </c>
      <c r="D45" s="5" t="s">
        <v>11</v>
      </c>
      <c r="E45" s="5" t="s">
        <v>93</v>
      </c>
      <c r="F45" s="5" t="s">
        <v>70</v>
      </c>
      <c r="G45" s="6">
        <v>0.06444444444444444</v>
      </c>
      <c r="H45" s="6">
        <v>0.06439814814814815</v>
      </c>
      <c r="I45" s="6">
        <v>3.472222222222222E-05</v>
      </c>
      <c r="J45" s="6">
        <v>0.06439814814814815</v>
      </c>
    </row>
    <row r="46" spans="1:10" ht="15">
      <c r="A46" s="5">
        <v>45</v>
      </c>
      <c r="B46" s="5">
        <v>363</v>
      </c>
      <c r="C46" s="5" t="s">
        <v>94</v>
      </c>
      <c r="D46" s="5" t="s">
        <v>11</v>
      </c>
      <c r="E46" s="5" t="s">
        <v>12</v>
      </c>
      <c r="F46" s="5" t="s">
        <v>13</v>
      </c>
      <c r="G46" s="6">
        <v>0.06451388888888888</v>
      </c>
      <c r="H46" s="6">
        <v>0.06438657407407407</v>
      </c>
      <c r="I46" s="6">
        <v>0.0001273148148148148</v>
      </c>
      <c r="J46" s="6">
        <v>0.06438657407407407</v>
      </c>
    </row>
    <row r="47" spans="1:10" ht="15">
      <c r="A47" s="5">
        <v>46</v>
      </c>
      <c r="B47" s="5">
        <v>487</v>
      </c>
      <c r="C47" s="5" t="s">
        <v>95</v>
      </c>
      <c r="D47" s="5" t="s">
        <v>11</v>
      </c>
      <c r="E47" s="5" t="s">
        <v>12</v>
      </c>
      <c r="F47" s="5" t="s">
        <v>42</v>
      </c>
      <c r="G47" s="6">
        <v>0.06501157407407408</v>
      </c>
      <c r="H47" s="6">
        <v>0.06493055555555556</v>
      </c>
      <c r="I47" s="6">
        <v>6.944444444444444E-05</v>
      </c>
      <c r="J47" s="6">
        <v>0.06493055555555556</v>
      </c>
    </row>
    <row r="48" spans="1:10" ht="15">
      <c r="A48" s="5">
        <v>47</v>
      </c>
      <c r="B48" s="5">
        <v>169</v>
      </c>
      <c r="C48" s="5" t="s">
        <v>96</v>
      </c>
      <c r="D48" s="5" t="s">
        <v>11</v>
      </c>
      <c r="E48" s="5" t="s">
        <v>97</v>
      </c>
      <c r="F48" s="5" t="s">
        <v>40</v>
      </c>
      <c r="G48" s="6">
        <v>0.06503472222222222</v>
      </c>
      <c r="H48" s="6">
        <v>0.065</v>
      </c>
      <c r="I48" s="6">
        <v>2.3148148148148147E-05</v>
      </c>
      <c r="J48" s="6">
        <v>0.065</v>
      </c>
    </row>
    <row r="49" spans="1:10" ht="15">
      <c r="A49" s="5">
        <v>48</v>
      </c>
      <c r="B49" s="5">
        <v>211</v>
      </c>
      <c r="C49" s="5" t="s">
        <v>98</v>
      </c>
      <c r="D49" s="5" t="s">
        <v>11</v>
      </c>
      <c r="E49" s="5" t="s">
        <v>12</v>
      </c>
      <c r="F49" s="5" t="s">
        <v>13</v>
      </c>
      <c r="G49" s="6">
        <v>0.06541666666666666</v>
      </c>
      <c r="H49" s="6">
        <v>0.06537037037037037</v>
      </c>
      <c r="I49" s="6">
        <v>3.472222222222222E-05</v>
      </c>
      <c r="J49" s="6">
        <v>0.06537037037037037</v>
      </c>
    </row>
    <row r="50" spans="1:10" ht="15">
      <c r="A50" s="5">
        <v>49</v>
      </c>
      <c r="B50" s="5">
        <v>191</v>
      </c>
      <c r="C50" s="5" t="s">
        <v>99</v>
      </c>
      <c r="D50" s="5" t="s">
        <v>11</v>
      </c>
      <c r="E50" s="5" t="s">
        <v>12</v>
      </c>
      <c r="F50" s="5" t="s">
        <v>72</v>
      </c>
      <c r="G50" s="6">
        <v>0.06564814814814814</v>
      </c>
      <c r="H50" s="6">
        <v>0.06560185185185186</v>
      </c>
      <c r="I50" s="6">
        <v>3.472222222222222E-05</v>
      </c>
      <c r="J50" s="6">
        <v>0.06560185185185186</v>
      </c>
    </row>
    <row r="51" spans="1:10" ht="15">
      <c r="A51" s="5">
        <v>50</v>
      </c>
      <c r="B51" s="5">
        <v>147</v>
      </c>
      <c r="C51" s="5" t="s">
        <v>100</v>
      </c>
      <c r="D51" s="5" t="s">
        <v>11</v>
      </c>
      <c r="E51" s="5" t="s">
        <v>97</v>
      </c>
      <c r="F51" s="5" t="s">
        <v>56</v>
      </c>
      <c r="G51" s="6">
        <v>0.06584490740740741</v>
      </c>
      <c r="H51" s="6">
        <v>0.06571759259259259</v>
      </c>
      <c r="I51" s="6">
        <v>0.0001273148148148148</v>
      </c>
      <c r="J51" s="6">
        <v>0.06571759259259259</v>
      </c>
    </row>
    <row r="52" spans="1:10" ht="15">
      <c r="A52" s="5">
        <v>51</v>
      </c>
      <c r="B52" s="5">
        <v>9</v>
      </c>
      <c r="C52" s="5" t="s">
        <v>101</v>
      </c>
      <c r="D52" s="5" t="s">
        <v>11</v>
      </c>
      <c r="E52" s="5" t="s">
        <v>97</v>
      </c>
      <c r="F52" s="5" t="s">
        <v>102</v>
      </c>
      <c r="G52" s="6">
        <v>0.06587962962962964</v>
      </c>
      <c r="H52" s="6">
        <v>0.06575231481481482</v>
      </c>
      <c r="I52" s="6">
        <v>0.00011574074074074073</v>
      </c>
      <c r="J52" s="6">
        <v>0.06575231481481482</v>
      </c>
    </row>
    <row r="53" spans="1:10" ht="15">
      <c r="A53" s="5">
        <v>52</v>
      </c>
      <c r="B53" s="5">
        <v>167</v>
      </c>
      <c r="C53" s="5" t="s">
        <v>103</v>
      </c>
      <c r="D53" s="5" t="s">
        <v>11</v>
      </c>
      <c r="E53" s="5" t="s">
        <v>12</v>
      </c>
      <c r="F53" s="5" t="s">
        <v>78</v>
      </c>
      <c r="G53" s="6">
        <v>0.06620370370370371</v>
      </c>
      <c r="H53" s="6">
        <v>0.06614583333333333</v>
      </c>
      <c r="I53" s="6">
        <v>5.7870370370370366E-05</v>
      </c>
      <c r="J53" s="6">
        <v>0.06614583333333333</v>
      </c>
    </row>
    <row r="54" spans="1:10" ht="15">
      <c r="A54" s="5">
        <v>53</v>
      </c>
      <c r="B54" s="5">
        <v>139</v>
      </c>
      <c r="C54" s="5" t="s">
        <v>104</v>
      </c>
      <c r="D54" s="5" t="s">
        <v>11</v>
      </c>
      <c r="E54" s="5" t="s">
        <v>12</v>
      </c>
      <c r="F54" s="5" t="s">
        <v>52</v>
      </c>
      <c r="G54" s="6">
        <v>0.06656250000000001</v>
      </c>
      <c r="H54" s="6">
        <v>0.06650462962962962</v>
      </c>
      <c r="I54" s="6">
        <v>4.6296296296296294E-05</v>
      </c>
      <c r="J54" s="6">
        <v>0.06650462962962962</v>
      </c>
    </row>
    <row r="55" spans="1:10" ht="15">
      <c r="A55" s="5">
        <v>54</v>
      </c>
      <c r="B55" s="5">
        <v>45</v>
      </c>
      <c r="C55" s="5" t="s">
        <v>105</v>
      </c>
      <c r="D55" s="5" t="s">
        <v>11</v>
      </c>
      <c r="E55" s="5" t="s">
        <v>12</v>
      </c>
      <c r="F55" s="5" t="s">
        <v>56</v>
      </c>
      <c r="G55" s="6">
        <v>0.06677083333333333</v>
      </c>
      <c r="H55" s="6">
        <v>0.06674768518518519</v>
      </c>
      <c r="I55" s="6">
        <v>1.1574074074074073E-05</v>
      </c>
      <c r="J55" s="6">
        <v>0.06674768518518519</v>
      </c>
    </row>
    <row r="56" spans="1:10" ht="15">
      <c r="A56" s="5">
        <v>55</v>
      </c>
      <c r="B56" s="5">
        <v>230</v>
      </c>
      <c r="C56" s="5" t="s">
        <v>107</v>
      </c>
      <c r="D56" s="5" t="s">
        <v>11</v>
      </c>
      <c r="E56" s="5" t="s">
        <v>12</v>
      </c>
      <c r="F56" s="5" t="s">
        <v>18</v>
      </c>
      <c r="G56" s="6">
        <v>0.06806712962962963</v>
      </c>
      <c r="H56" s="6">
        <v>0.06798611111111111</v>
      </c>
      <c r="I56" s="6">
        <v>8.101851851851852E-05</v>
      </c>
      <c r="J56" s="6">
        <v>0.06798611111111111</v>
      </c>
    </row>
    <row r="57" spans="1:10" ht="15">
      <c r="A57" s="5">
        <v>56</v>
      </c>
      <c r="B57" s="5">
        <v>231</v>
      </c>
      <c r="C57" s="5" t="s">
        <v>108</v>
      </c>
      <c r="D57" s="5" t="s">
        <v>11</v>
      </c>
      <c r="E57" s="5" t="s">
        <v>67</v>
      </c>
      <c r="F57" s="5" t="s">
        <v>52</v>
      </c>
      <c r="G57" s="6">
        <v>0.0682175925925926</v>
      </c>
      <c r="H57" s="6">
        <v>0.0681712962962963</v>
      </c>
      <c r="I57" s="6">
        <v>4.6296296296296294E-05</v>
      </c>
      <c r="J57" s="6">
        <v>0.0681712962962963</v>
      </c>
    </row>
    <row r="58" spans="1:10" ht="15">
      <c r="A58" s="5">
        <v>57</v>
      </c>
      <c r="B58" s="5">
        <v>375</v>
      </c>
      <c r="C58" s="5" t="s">
        <v>109</v>
      </c>
      <c r="D58" s="5" t="s">
        <v>11</v>
      </c>
      <c r="E58" s="5" t="s">
        <v>12</v>
      </c>
      <c r="F58" s="5" t="s">
        <v>18</v>
      </c>
      <c r="G58" s="6">
        <v>0.0686574074074074</v>
      </c>
      <c r="H58" s="6">
        <v>0.0685763888888889</v>
      </c>
      <c r="I58" s="6">
        <v>8.101851851851852E-05</v>
      </c>
      <c r="J58" s="6">
        <v>0.0685763888888889</v>
      </c>
    </row>
    <row r="59" spans="1:10" ht="15">
      <c r="A59" s="5">
        <v>58</v>
      </c>
      <c r="B59" s="5">
        <v>77</v>
      </c>
      <c r="C59" s="5" t="s">
        <v>110</v>
      </c>
      <c r="D59" s="5" t="s">
        <v>11</v>
      </c>
      <c r="E59" s="5" t="s">
        <v>12</v>
      </c>
      <c r="F59" s="5" t="s">
        <v>52</v>
      </c>
      <c r="G59" s="6">
        <v>0.0687962962962963</v>
      </c>
      <c r="H59" s="6">
        <v>0.06874999999999999</v>
      </c>
      <c r="I59" s="6">
        <v>4.6296296296296294E-05</v>
      </c>
      <c r="J59" s="6">
        <v>0.06874999999999999</v>
      </c>
    </row>
    <row r="60" spans="1:10" ht="15">
      <c r="A60" s="5">
        <v>59</v>
      </c>
      <c r="B60" s="5">
        <v>437</v>
      </c>
      <c r="C60" s="5" t="s">
        <v>111</v>
      </c>
      <c r="D60" s="5" t="s">
        <v>11</v>
      </c>
      <c r="E60" s="5" t="s">
        <v>86</v>
      </c>
      <c r="F60" s="5" t="s">
        <v>18</v>
      </c>
      <c r="G60" s="6">
        <v>0.06902777777777779</v>
      </c>
      <c r="H60" s="6">
        <v>0.06898148148148148</v>
      </c>
      <c r="I60" s="6">
        <v>4.6296296296296294E-05</v>
      </c>
      <c r="J60" s="6">
        <v>0.06898148148148148</v>
      </c>
    </row>
    <row r="61" spans="1:10" ht="15">
      <c r="A61" s="5">
        <v>60</v>
      </c>
      <c r="B61" s="5">
        <v>295</v>
      </c>
      <c r="C61" s="5" t="s">
        <v>112</v>
      </c>
      <c r="D61" s="5" t="s">
        <v>11</v>
      </c>
      <c r="E61" s="5" t="s">
        <v>12</v>
      </c>
      <c r="F61" s="5" t="s">
        <v>18</v>
      </c>
      <c r="G61" s="6">
        <v>0.06939814814814814</v>
      </c>
      <c r="H61" s="6">
        <v>0.06929398148148148</v>
      </c>
      <c r="I61" s="6">
        <v>9.259259259259259E-05</v>
      </c>
      <c r="J61" s="6">
        <v>0.06929398148148148</v>
      </c>
    </row>
    <row r="62" spans="1:10" ht="15">
      <c r="A62" s="5">
        <v>61</v>
      </c>
      <c r="B62" s="5">
        <v>330</v>
      </c>
      <c r="C62" s="5" t="s">
        <v>113</v>
      </c>
      <c r="D62" s="5" t="s">
        <v>11</v>
      </c>
      <c r="E62" s="5" t="s">
        <v>12</v>
      </c>
      <c r="F62" s="5" t="s">
        <v>42</v>
      </c>
      <c r="G62" s="6">
        <v>0.06943287037037037</v>
      </c>
      <c r="H62" s="6">
        <v>0.06940972222222223</v>
      </c>
      <c r="I62" s="6">
        <v>1.1574074074074073E-05</v>
      </c>
      <c r="J62" s="6">
        <v>0.06940972222222223</v>
      </c>
    </row>
    <row r="63" spans="1:10" ht="15">
      <c r="A63" s="5">
        <v>62</v>
      </c>
      <c r="B63" s="5">
        <v>434</v>
      </c>
      <c r="C63" s="5" t="s">
        <v>114</v>
      </c>
      <c r="D63" s="5" t="s">
        <v>11</v>
      </c>
      <c r="E63" s="5" t="s">
        <v>67</v>
      </c>
      <c r="F63" s="5" t="s">
        <v>72</v>
      </c>
      <c r="G63" s="6">
        <v>0.0696412037037037</v>
      </c>
      <c r="H63" s="6">
        <v>0.06958333333333333</v>
      </c>
      <c r="I63" s="6">
        <v>4.6296296296296294E-05</v>
      </c>
      <c r="J63" s="6">
        <v>0.06958333333333333</v>
      </c>
    </row>
    <row r="64" spans="1:10" ht="15">
      <c r="A64" s="5">
        <v>63</v>
      </c>
      <c r="B64" s="5">
        <v>62</v>
      </c>
      <c r="C64" s="5" t="s">
        <v>115</v>
      </c>
      <c r="D64" s="5" t="s">
        <v>11</v>
      </c>
      <c r="E64" s="5" t="s">
        <v>12</v>
      </c>
      <c r="F64" s="5" t="s">
        <v>40</v>
      </c>
      <c r="G64" s="6">
        <v>0.07002314814814815</v>
      </c>
      <c r="H64" s="6">
        <v>0.06994212962962963</v>
      </c>
      <c r="I64" s="6">
        <v>6.944444444444444E-05</v>
      </c>
      <c r="J64" s="6">
        <v>0.06994212962962963</v>
      </c>
    </row>
    <row r="65" spans="1:10" ht="15">
      <c r="A65" s="5">
        <v>64</v>
      </c>
      <c r="B65" s="5">
        <v>358</v>
      </c>
      <c r="C65" s="5" t="s">
        <v>116</v>
      </c>
      <c r="D65" s="5" t="s">
        <v>11</v>
      </c>
      <c r="E65" s="5" t="s">
        <v>12</v>
      </c>
      <c r="F65" s="5" t="s">
        <v>56</v>
      </c>
      <c r="G65" s="6">
        <v>0.07030092592592592</v>
      </c>
      <c r="H65" s="6">
        <v>0.07025462962962963</v>
      </c>
      <c r="I65" s="6">
        <v>3.472222222222222E-05</v>
      </c>
      <c r="J65" s="6">
        <v>0.07025462962962963</v>
      </c>
    </row>
    <row r="66" spans="1:10" ht="15">
      <c r="A66" s="5">
        <v>65</v>
      </c>
      <c r="B66" s="5">
        <v>11</v>
      </c>
      <c r="C66" s="5" t="s">
        <v>119</v>
      </c>
      <c r="D66" s="5" t="s">
        <v>11</v>
      </c>
      <c r="E66" s="5" t="s">
        <v>17</v>
      </c>
      <c r="F66" s="5" t="s">
        <v>102</v>
      </c>
      <c r="G66" s="6">
        <v>0.07077546296296296</v>
      </c>
      <c r="H66" s="6">
        <v>0.07061342592592591</v>
      </c>
      <c r="I66" s="6">
        <v>0.00016203703703703703</v>
      </c>
      <c r="J66" s="6">
        <v>0.07061342592592591</v>
      </c>
    </row>
    <row r="67" spans="1:10" ht="15">
      <c r="A67" s="5">
        <v>66</v>
      </c>
      <c r="B67" s="5">
        <v>29</v>
      </c>
      <c r="C67" s="5" t="s">
        <v>118</v>
      </c>
      <c r="D67" s="5" t="s">
        <v>11</v>
      </c>
      <c r="E67" s="5" t="s">
        <v>12</v>
      </c>
      <c r="F67" s="5" t="s">
        <v>70</v>
      </c>
      <c r="G67" s="6">
        <v>0.07077546296296296</v>
      </c>
      <c r="H67" s="6">
        <v>0.07076388888888889</v>
      </c>
      <c r="I67" s="6">
        <v>1.1574074074074073E-05</v>
      </c>
      <c r="J67" s="6">
        <v>0.07076388888888889</v>
      </c>
    </row>
    <row r="68" spans="1:10" ht="15">
      <c r="A68" s="5">
        <v>67</v>
      </c>
      <c r="B68" s="5">
        <v>72</v>
      </c>
      <c r="C68" s="5" t="s">
        <v>120</v>
      </c>
      <c r="D68" s="5" t="s">
        <v>11</v>
      </c>
      <c r="E68" s="5" t="s">
        <v>12</v>
      </c>
      <c r="F68" s="5" t="s">
        <v>78</v>
      </c>
      <c r="G68" s="6">
        <v>0.0711574074074074</v>
      </c>
      <c r="H68" s="6">
        <v>0.07097222222222223</v>
      </c>
      <c r="I68" s="6">
        <v>0.00018518518518518518</v>
      </c>
      <c r="J68" s="6">
        <v>0.07097222222222223</v>
      </c>
    </row>
    <row r="69" spans="1:10" ht="15">
      <c r="A69" s="5">
        <v>68</v>
      </c>
      <c r="B69" s="5">
        <v>26</v>
      </c>
      <c r="C69" s="5" t="s">
        <v>121</v>
      </c>
      <c r="D69" s="5" t="s">
        <v>11</v>
      </c>
      <c r="E69" s="5" t="s">
        <v>12</v>
      </c>
      <c r="F69" s="5" t="s">
        <v>70</v>
      </c>
      <c r="G69" s="6">
        <v>0.07126157407407407</v>
      </c>
      <c r="H69" s="6">
        <v>0.07122685185185186</v>
      </c>
      <c r="I69" s="6">
        <v>2.3148148148148147E-05</v>
      </c>
      <c r="J69" s="6">
        <v>0.07122685185185186</v>
      </c>
    </row>
    <row r="70" spans="1:10" ht="15">
      <c r="A70" s="5">
        <v>69</v>
      </c>
      <c r="B70" s="5">
        <v>373</v>
      </c>
      <c r="C70" s="5" t="s">
        <v>122</v>
      </c>
      <c r="D70" s="5" t="s">
        <v>11</v>
      </c>
      <c r="E70" s="5" t="s">
        <v>12</v>
      </c>
      <c r="F70" s="5" t="s">
        <v>42</v>
      </c>
      <c r="G70" s="6">
        <v>0.07187500000000001</v>
      </c>
      <c r="H70" s="6">
        <v>0.07180555555555555</v>
      </c>
      <c r="I70" s="6">
        <v>6.944444444444444E-05</v>
      </c>
      <c r="J70" s="6">
        <v>0.07180555555555555</v>
      </c>
    </row>
    <row r="71" spans="1:10" ht="15">
      <c r="A71" s="5">
        <v>70</v>
      </c>
      <c r="B71" s="5">
        <v>276</v>
      </c>
      <c r="C71" s="5" t="s">
        <v>123</v>
      </c>
      <c r="D71" s="5" t="s">
        <v>11</v>
      </c>
      <c r="E71" s="5" t="s">
        <v>124</v>
      </c>
      <c r="F71" s="5" t="s">
        <v>52</v>
      </c>
      <c r="G71" s="6">
        <v>0.07197916666666666</v>
      </c>
      <c r="H71" s="6">
        <v>0.0719212962962963</v>
      </c>
      <c r="I71" s="6">
        <v>5.7870370370370366E-05</v>
      </c>
      <c r="J71" s="6">
        <v>0.0719212962962963</v>
      </c>
    </row>
    <row r="72" spans="1:10" ht="15">
      <c r="A72" s="5">
        <v>71</v>
      </c>
      <c r="B72" s="5">
        <v>484</v>
      </c>
      <c r="C72" s="5" t="s">
        <v>125</v>
      </c>
      <c r="D72" s="5" t="s">
        <v>11</v>
      </c>
      <c r="E72" s="5" t="s">
        <v>12</v>
      </c>
      <c r="F72" s="5" t="s">
        <v>42</v>
      </c>
      <c r="G72" s="6">
        <v>0.07248842592592593</v>
      </c>
      <c r="H72" s="6">
        <v>0.07241898148148147</v>
      </c>
      <c r="I72" s="6">
        <v>6.944444444444444E-05</v>
      </c>
      <c r="J72" s="6">
        <v>0.07241898148148147</v>
      </c>
    </row>
    <row r="73" spans="1:10" ht="15">
      <c r="A73" s="5">
        <v>72</v>
      </c>
      <c r="B73" s="5">
        <v>496</v>
      </c>
      <c r="C73" s="5" t="s">
        <v>126</v>
      </c>
      <c r="D73" s="5" t="s">
        <v>11</v>
      </c>
      <c r="E73" s="5" t="s">
        <v>12</v>
      </c>
      <c r="F73" s="5" t="s">
        <v>42</v>
      </c>
      <c r="G73" s="6">
        <v>0.07295138888888889</v>
      </c>
      <c r="H73" s="6">
        <v>0.07290509259259259</v>
      </c>
      <c r="I73" s="6">
        <v>3.472222222222222E-05</v>
      </c>
      <c r="J73" s="6">
        <v>0.07290509259259259</v>
      </c>
    </row>
    <row r="74" spans="1:10" ht="15">
      <c r="A74" s="5">
        <v>73</v>
      </c>
      <c r="B74" s="5">
        <v>142</v>
      </c>
      <c r="C74" s="5" t="s">
        <v>127</v>
      </c>
      <c r="D74" s="5" t="s">
        <v>11</v>
      </c>
      <c r="E74" s="5" t="s">
        <v>86</v>
      </c>
      <c r="F74" s="5" t="s">
        <v>18</v>
      </c>
      <c r="G74" s="6">
        <v>0.07304398148148149</v>
      </c>
      <c r="H74" s="6">
        <v>0.07299768518518518</v>
      </c>
      <c r="I74" s="6">
        <v>3.472222222222222E-05</v>
      </c>
      <c r="J74" s="6">
        <v>0.07299768518518518</v>
      </c>
    </row>
    <row r="75" spans="1:10" ht="15">
      <c r="A75" s="5">
        <v>74</v>
      </c>
      <c r="B75" s="5">
        <v>349</v>
      </c>
      <c r="C75" s="5" t="s">
        <v>129</v>
      </c>
      <c r="D75" s="5" t="s">
        <v>11</v>
      </c>
      <c r="E75" s="5" t="s">
        <v>130</v>
      </c>
      <c r="F75" s="5" t="s">
        <v>102</v>
      </c>
      <c r="G75" s="6">
        <v>0.07329861111111112</v>
      </c>
      <c r="H75" s="6">
        <v>0.073125</v>
      </c>
      <c r="I75" s="6">
        <v>0.00016203703703703703</v>
      </c>
      <c r="J75" s="6">
        <v>0.073125</v>
      </c>
    </row>
    <row r="76" spans="1:10" ht="15">
      <c r="A76" s="5">
        <v>75</v>
      </c>
      <c r="B76" s="5">
        <v>102</v>
      </c>
      <c r="C76" s="5" t="s">
        <v>131</v>
      </c>
      <c r="D76" s="5" t="s">
        <v>11</v>
      </c>
      <c r="E76" s="5" t="s">
        <v>12</v>
      </c>
      <c r="F76" s="5" t="s">
        <v>18</v>
      </c>
      <c r="G76" s="6">
        <v>0.07412037037037038</v>
      </c>
      <c r="H76" s="6">
        <v>0.07400462962962963</v>
      </c>
      <c r="I76" s="6">
        <v>0.00010416666666666667</v>
      </c>
      <c r="J76" s="6">
        <v>0.07400462962962963</v>
      </c>
    </row>
    <row r="77" spans="1:10" ht="15">
      <c r="A77" s="5">
        <v>76</v>
      </c>
      <c r="B77" s="5">
        <v>376</v>
      </c>
      <c r="C77" s="5" t="s">
        <v>132</v>
      </c>
      <c r="D77" s="5" t="s">
        <v>11</v>
      </c>
      <c r="E77" s="5" t="s">
        <v>80</v>
      </c>
      <c r="F77" s="5" t="s">
        <v>42</v>
      </c>
      <c r="G77" s="6">
        <v>0.07412037037037038</v>
      </c>
      <c r="H77" s="6">
        <v>0.07403935185185186</v>
      </c>
      <c r="I77" s="6">
        <v>6.944444444444444E-05</v>
      </c>
      <c r="J77" s="6">
        <v>0.07403935185185186</v>
      </c>
    </row>
    <row r="78" spans="1:10" ht="15">
      <c r="A78" s="5">
        <v>77</v>
      </c>
      <c r="B78" s="5">
        <v>331</v>
      </c>
      <c r="C78" s="5" t="s">
        <v>134</v>
      </c>
      <c r="D78" s="5" t="s">
        <v>11</v>
      </c>
      <c r="E78" s="5" t="s">
        <v>12</v>
      </c>
      <c r="F78" s="5" t="s">
        <v>13</v>
      </c>
      <c r="G78" s="6">
        <v>0.07515046296296296</v>
      </c>
      <c r="H78" s="6">
        <v>0.07506944444444445</v>
      </c>
      <c r="I78" s="6">
        <v>6.944444444444444E-05</v>
      </c>
      <c r="J78" s="6">
        <v>0.07506944444444445</v>
      </c>
    </row>
    <row r="79" spans="1:10" ht="15">
      <c r="A79" s="5">
        <v>78</v>
      </c>
      <c r="B79" s="5">
        <v>488</v>
      </c>
      <c r="C79" s="5" t="s">
        <v>135</v>
      </c>
      <c r="D79" s="5" t="s">
        <v>11</v>
      </c>
      <c r="E79" s="5" t="s">
        <v>12</v>
      </c>
      <c r="F79" s="5" t="s">
        <v>42</v>
      </c>
      <c r="G79" s="6">
        <v>0.07552083333333333</v>
      </c>
      <c r="H79" s="6">
        <v>0.07538194444444445</v>
      </c>
      <c r="I79" s="6">
        <v>0.0001273148148148148</v>
      </c>
      <c r="J79" s="6">
        <v>0.07538194444444445</v>
      </c>
    </row>
    <row r="80" spans="1:10" ht="15">
      <c r="A80" s="5">
        <v>79</v>
      </c>
      <c r="B80" s="5">
        <v>104</v>
      </c>
      <c r="C80" s="5" t="s">
        <v>136</v>
      </c>
      <c r="D80" s="5" t="s">
        <v>11</v>
      </c>
      <c r="E80" s="5" t="s">
        <v>12</v>
      </c>
      <c r="F80" s="5" t="s">
        <v>42</v>
      </c>
      <c r="G80" s="6">
        <v>0.07568287037037037</v>
      </c>
      <c r="H80" s="6">
        <v>0.07565972222222223</v>
      </c>
      <c r="I80" s="6">
        <v>1.1574074074074073E-05</v>
      </c>
      <c r="J80" s="6">
        <v>0.07565972222222223</v>
      </c>
    </row>
    <row r="81" spans="1:10" ht="15">
      <c r="A81" s="5">
        <v>80</v>
      </c>
      <c r="B81" s="5">
        <v>106</v>
      </c>
      <c r="C81" s="5" t="s">
        <v>137</v>
      </c>
      <c r="D81" s="5" t="s">
        <v>11</v>
      </c>
      <c r="E81" s="5" t="s">
        <v>12</v>
      </c>
      <c r="F81" s="5" t="s">
        <v>18</v>
      </c>
      <c r="G81" s="6">
        <v>0.0764699074074074</v>
      </c>
      <c r="H81" s="6">
        <v>0.07634259259259259</v>
      </c>
      <c r="I81" s="6">
        <v>0.00011574074074074073</v>
      </c>
      <c r="J81" s="6">
        <v>0.07634259259259259</v>
      </c>
    </row>
    <row r="82" spans="1:10" ht="15">
      <c r="A82" s="5">
        <v>81</v>
      </c>
      <c r="B82" s="5">
        <v>322</v>
      </c>
      <c r="C82" s="5" t="s">
        <v>138</v>
      </c>
      <c r="D82" s="5" t="s">
        <v>11</v>
      </c>
      <c r="E82" s="5" t="s">
        <v>12</v>
      </c>
      <c r="F82" s="5" t="s">
        <v>56</v>
      </c>
      <c r="G82" s="6">
        <v>0.07693287037037037</v>
      </c>
      <c r="H82" s="6">
        <v>0.07688657407407408</v>
      </c>
      <c r="I82" s="6">
        <v>4.6296296296296294E-05</v>
      </c>
      <c r="J82" s="6">
        <v>0.07688657407407408</v>
      </c>
    </row>
    <row r="83" spans="1:10" ht="15">
      <c r="A83" s="5">
        <v>82</v>
      </c>
      <c r="B83" s="5">
        <v>246</v>
      </c>
      <c r="C83" s="5" t="s">
        <v>139</v>
      </c>
      <c r="D83" s="5" t="s">
        <v>11</v>
      </c>
      <c r="E83" s="5" t="s">
        <v>12</v>
      </c>
      <c r="F83" s="5" t="s">
        <v>15</v>
      </c>
      <c r="G83" s="6">
        <v>0.07726851851851851</v>
      </c>
      <c r="H83" s="6">
        <v>0.07716435185185185</v>
      </c>
      <c r="I83" s="6">
        <v>0.00010416666666666667</v>
      </c>
      <c r="J83" s="6">
        <v>0.07716435185185185</v>
      </c>
    </row>
    <row r="84" spans="1:10" ht="15">
      <c r="A84" s="5">
        <v>83</v>
      </c>
      <c r="B84" s="5">
        <v>486</v>
      </c>
      <c r="C84" s="5" t="s">
        <v>140</v>
      </c>
      <c r="D84" s="5" t="s">
        <v>11</v>
      </c>
      <c r="E84" s="5" t="s">
        <v>12</v>
      </c>
      <c r="F84" s="5" t="s">
        <v>42</v>
      </c>
      <c r="G84" s="6">
        <v>0.07878472222222223</v>
      </c>
      <c r="H84" s="6">
        <v>0.07866898148148148</v>
      </c>
      <c r="I84" s="6">
        <v>0.00011574074074074073</v>
      </c>
      <c r="J84" s="6">
        <v>0.07866898148148148</v>
      </c>
    </row>
    <row r="85" spans="1:10" ht="15">
      <c r="A85" s="5">
        <v>84</v>
      </c>
      <c r="B85" s="5">
        <v>353</v>
      </c>
      <c r="C85" s="5" t="s">
        <v>141</v>
      </c>
      <c r="D85" s="5" t="s">
        <v>11</v>
      </c>
      <c r="E85" s="5" t="s">
        <v>12</v>
      </c>
      <c r="F85" s="5" t="s">
        <v>52</v>
      </c>
      <c r="G85" s="6">
        <v>0.07895833333333334</v>
      </c>
      <c r="H85" s="6">
        <v>0.07883101851851852</v>
      </c>
      <c r="I85" s="6">
        <v>0.00011574074074074073</v>
      </c>
      <c r="J85" s="6">
        <v>0.07883101851851852</v>
      </c>
    </row>
    <row r="86" spans="1:10" ht="15">
      <c r="A86" s="5">
        <v>85</v>
      </c>
      <c r="B86" s="5">
        <v>108</v>
      </c>
      <c r="C86" s="5" t="s">
        <v>142</v>
      </c>
      <c r="D86" s="5" t="s">
        <v>11</v>
      </c>
      <c r="E86" s="5" t="s">
        <v>12</v>
      </c>
      <c r="F86" s="5" t="s">
        <v>18</v>
      </c>
      <c r="G86" s="6">
        <v>0.07916666666666666</v>
      </c>
      <c r="H86" s="6">
        <v>0.07903935185185186</v>
      </c>
      <c r="I86" s="6">
        <v>0.00011574074074074073</v>
      </c>
      <c r="J86" s="6">
        <v>0.07903935185185186</v>
      </c>
    </row>
    <row r="87" spans="1:10" ht="15">
      <c r="A87" s="5">
        <v>86</v>
      </c>
      <c r="B87" s="5">
        <v>278</v>
      </c>
      <c r="C87" s="5" t="s">
        <v>143</v>
      </c>
      <c r="D87" s="5" t="s">
        <v>11</v>
      </c>
      <c r="E87" s="5" t="s">
        <v>12</v>
      </c>
      <c r="F87" s="5" t="s">
        <v>18</v>
      </c>
      <c r="G87" s="6">
        <v>0.07966435185185185</v>
      </c>
      <c r="H87" s="6">
        <v>0.07958333333333334</v>
      </c>
      <c r="I87" s="6">
        <v>6.944444444444444E-05</v>
      </c>
      <c r="J87" s="6">
        <v>0.07958333333333334</v>
      </c>
    </row>
    <row r="88" spans="1:10" ht="15">
      <c r="A88" s="5">
        <v>87</v>
      </c>
      <c r="B88" s="5">
        <v>302</v>
      </c>
      <c r="C88" s="5" t="s">
        <v>144</v>
      </c>
      <c r="D88" s="5" t="s">
        <v>11</v>
      </c>
      <c r="E88" s="5" t="s">
        <v>12</v>
      </c>
      <c r="F88" s="5" t="s">
        <v>42</v>
      </c>
      <c r="G88" s="6">
        <v>0.07980324074074074</v>
      </c>
      <c r="H88" s="6">
        <v>0.07971064814814814</v>
      </c>
      <c r="I88" s="6">
        <v>9.259259259259259E-05</v>
      </c>
      <c r="J88" s="6">
        <v>0.07971064814814814</v>
      </c>
    </row>
    <row r="89" spans="1:10" ht="15">
      <c r="A89" s="5">
        <v>88</v>
      </c>
      <c r="B89" s="5">
        <v>83</v>
      </c>
      <c r="C89" s="5" t="s">
        <v>145</v>
      </c>
      <c r="D89" s="5" t="s">
        <v>11</v>
      </c>
      <c r="E89" s="5" t="s">
        <v>80</v>
      </c>
      <c r="F89" s="5" t="s">
        <v>15</v>
      </c>
      <c r="G89" s="6">
        <v>0.08</v>
      </c>
      <c r="H89" s="6">
        <v>0.07990740740740741</v>
      </c>
      <c r="I89" s="6">
        <v>8.101851851851852E-05</v>
      </c>
      <c r="J89" s="6">
        <v>0.07990740740740741</v>
      </c>
    </row>
    <row r="90" spans="1:10" ht="15">
      <c r="A90" s="5">
        <v>89</v>
      </c>
      <c r="B90" s="5">
        <v>354</v>
      </c>
      <c r="C90" s="5" t="s">
        <v>147</v>
      </c>
      <c r="D90" s="5" t="s">
        <v>11</v>
      </c>
      <c r="E90" s="5" t="s">
        <v>130</v>
      </c>
      <c r="F90" s="5" t="s">
        <v>70</v>
      </c>
      <c r="G90" s="6">
        <v>0.0802662037037037</v>
      </c>
      <c r="H90" s="6">
        <v>0.08012731481481482</v>
      </c>
      <c r="I90" s="6">
        <v>0.0001388888888888889</v>
      </c>
      <c r="J90" s="6">
        <v>0.08012731481481482</v>
      </c>
    </row>
    <row r="91" spans="1:10" ht="15">
      <c r="A91" s="5">
        <v>90</v>
      </c>
      <c r="B91" s="5">
        <v>313</v>
      </c>
      <c r="C91" s="5" t="s">
        <v>148</v>
      </c>
      <c r="D91" s="5" t="s">
        <v>11</v>
      </c>
      <c r="E91" s="5" t="s">
        <v>12</v>
      </c>
      <c r="F91" s="5" t="s">
        <v>52</v>
      </c>
      <c r="G91" s="6">
        <v>0.08063657407407408</v>
      </c>
      <c r="H91" s="6">
        <v>0.08053240740740741</v>
      </c>
      <c r="I91" s="6">
        <v>9.259259259259259E-05</v>
      </c>
      <c r="J91" s="6">
        <v>0.08053240740740741</v>
      </c>
    </row>
    <row r="92" spans="1:10" ht="15">
      <c r="A92" s="5">
        <v>91</v>
      </c>
      <c r="B92" s="5">
        <v>365</v>
      </c>
      <c r="C92" s="5" t="s">
        <v>149</v>
      </c>
      <c r="D92" s="5" t="s">
        <v>11</v>
      </c>
      <c r="E92" s="5" t="s">
        <v>12</v>
      </c>
      <c r="F92" s="5" t="s">
        <v>40</v>
      </c>
      <c r="G92" s="6">
        <v>0.08083333333333333</v>
      </c>
      <c r="H92" s="6">
        <v>0.08070601851851851</v>
      </c>
      <c r="I92" s="6">
        <v>0.0001273148148148148</v>
      </c>
      <c r="J92" s="6">
        <v>0.08070601851851851</v>
      </c>
    </row>
    <row r="93" spans="1:10" ht="15">
      <c r="A93" s="5">
        <v>92</v>
      </c>
      <c r="B93" s="5">
        <v>98</v>
      </c>
      <c r="C93" s="5" t="s">
        <v>151</v>
      </c>
      <c r="D93" s="5" t="s">
        <v>11</v>
      </c>
      <c r="E93" s="5" t="s">
        <v>12</v>
      </c>
      <c r="F93" s="5" t="s">
        <v>72</v>
      </c>
      <c r="G93" s="6">
        <v>0.0812962962962963</v>
      </c>
      <c r="H93" s="6">
        <v>0.08126157407407407</v>
      </c>
      <c r="I93" s="6">
        <v>3.472222222222222E-05</v>
      </c>
      <c r="J93" s="6">
        <v>0.08126157407407407</v>
      </c>
    </row>
    <row r="94" spans="1:10" ht="15">
      <c r="A94" s="5">
        <v>93</v>
      </c>
      <c r="B94" s="5">
        <v>207</v>
      </c>
      <c r="C94" s="5" t="s">
        <v>152</v>
      </c>
      <c r="D94" s="5" t="s">
        <v>11</v>
      </c>
      <c r="E94" s="5" t="s">
        <v>12</v>
      </c>
      <c r="F94" s="5" t="s">
        <v>15</v>
      </c>
      <c r="G94" s="6">
        <v>0.0815625</v>
      </c>
      <c r="H94" s="6">
        <v>0.08148148148148149</v>
      </c>
      <c r="I94" s="6">
        <v>6.944444444444444E-05</v>
      </c>
      <c r="J94" s="6">
        <v>0.08148148148148149</v>
      </c>
    </row>
    <row r="95" spans="1:10" ht="15">
      <c r="A95" s="5">
        <v>94</v>
      </c>
      <c r="B95" s="5">
        <v>360</v>
      </c>
      <c r="C95" s="5" t="s">
        <v>154</v>
      </c>
      <c r="D95" s="5" t="s">
        <v>11</v>
      </c>
      <c r="E95" s="5" t="s">
        <v>12</v>
      </c>
      <c r="F95" s="5" t="s">
        <v>13</v>
      </c>
      <c r="G95" s="6">
        <v>0.08226851851851852</v>
      </c>
      <c r="H95" s="6">
        <v>0.08217592592592593</v>
      </c>
      <c r="I95" s="6">
        <v>8.101851851851852E-05</v>
      </c>
      <c r="J95" s="6">
        <v>0.08217592592592593</v>
      </c>
    </row>
    <row r="96" spans="1:10" ht="15">
      <c r="A96" s="5">
        <v>95</v>
      </c>
      <c r="B96" s="5">
        <v>237</v>
      </c>
      <c r="C96" s="5" t="s">
        <v>153</v>
      </c>
      <c r="D96" s="5" t="s">
        <v>11</v>
      </c>
      <c r="E96" s="5" t="s">
        <v>124</v>
      </c>
      <c r="F96" s="5" t="s">
        <v>70</v>
      </c>
      <c r="G96" s="6">
        <v>0.08226851851851852</v>
      </c>
      <c r="H96" s="6">
        <v>0.08222222222222221</v>
      </c>
      <c r="I96" s="6">
        <v>3.472222222222222E-05</v>
      </c>
      <c r="J96" s="6">
        <v>0.08222222222222221</v>
      </c>
    </row>
    <row r="97" spans="1:10" ht="15">
      <c r="A97" s="5">
        <v>96</v>
      </c>
      <c r="B97" s="5">
        <v>495</v>
      </c>
      <c r="C97" s="5" t="s">
        <v>155</v>
      </c>
      <c r="D97" s="5" t="s">
        <v>11</v>
      </c>
      <c r="E97" s="5" t="s">
        <v>12</v>
      </c>
      <c r="F97" s="5" t="s">
        <v>42</v>
      </c>
      <c r="G97" s="6">
        <v>0.08226851851851852</v>
      </c>
      <c r="H97" s="6">
        <v>0.08223379629629629</v>
      </c>
      <c r="I97" s="6">
        <v>2.3148148148148147E-05</v>
      </c>
      <c r="J97" s="6">
        <v>0.08223379629629629</v>
      </c>
    </row>
    <row r="98" spans="1:10" ht="15">
      <c r="A98" s="5">
        <v>97</v>
      </c>
      <c r="B98" s="5">
        <v>66</v>
      </c>
      <c r="C98" s="5" t="s">
        <v>156</v>
      </c>
      <c r="D98" s="5" t="s">
        <v>11</v>
      </c>
      <c r="E98" s="5" t="s">
        <v>12</v>
      </c>
      <c r="F98" s="5" t="s">
        <v>18</v>
      </c>
      <c r="G98" s="6">
        <v>0.08273148148148148</v>
      </c>
      <c r="H98" s="6">
        <v>0.08267361111111111</v>
      </c>
      <c r="I98" s="6">
        <v>5.7870370370370366E-05</v>
      </c>
      <c r="J98" s="6">
        <v>0.08267361111111111</v>
      </c>
    </row>
    <row r="99" spans="1:10" ht="15">
      <c r="A99" s="5">
        <v>98</v>
      </c>
      <c r="B99" s="5">
        <v>307</v>
      </c>
      <c r="C99" s="5" t="s">
        <v>157</v>
      </c>
      <c r="D99" s="5" t="s">
        <v>11</v>
      </c>
      <c r="E99" s="5" t="s">
        <v>158</v>
      </c>
      <c r="F99" s="5" t="s">
        <v>13</v>
      </c>
      <c r="G99" s="6">
        <v>0.08277777777777778</v>
      </c>
      <c r="H99" s="6">
        <v>0.08266203703703703</v>
      </c>
      <c r="I99" s="6">
        <v>0.00011574074074074073</v>
      </c>
      <c r="J99" s="6">
        <v>0.08266203703703703</v>
      </c>
    </row>
    <row r="100" spans="1:10" ht="15">
      <c r="A100" s="5">
        <v>99</v>
      </c>
      <c r="B100" s="5">
        <v>351</v>
      </c>
      <c r="C100" s="5" t="s">
        <v>159</v>
      </c>
      <c r="D100" s="5" t="s">
        <v>11</v>
      </c>
      <c r="E100" s="5" t="s">
        <v>130</v>
      </c>
      <c r="F100" s="5" t="s">
        <v>40</v>
      </c>
      <c r="G100" s="6">
        <v>0.08280092592592593</v>
      </c>
      <c r="H100" s="6">
        <v>0.08262731481481482</v>
      </c>
      <c r="I100" s="6">
        <v>0.00017361111111111112</v>
      </c>
      <c r="J100" s="6">
        <v>0.08262731481481482</v>
      </c>
    </row>
    <row r="101" spans="1:10" ht="15">
      <c r="A101" s="5">
        <v>100</v>
      </c>
      <c r="B101" s="5">
        <v>18</v>
      </c>
      <c r="C101" s="5" t="s">
        <v>160</v>
      </c>
      <c r="D101" s="5" t="s">
        <v>11</v>
      </c>
      <c r="E101" s="5" t="s">
        <v>12</v>
      </c>
      <c r="F101" s="5" t="s">
        <v>13</v>
      </c>
      <c r="G101" s="6">
        <v>0.0836574074074074</v>
      </c>
      <c r="H101" s="6">
        <v>0.0835763888888889</v>
      </c>
      <c r="I101" s="6">
        <v>6.944444444444444E-05</v>
      </c>
      <c r="J101" s="6">
        <v>0.0835763888888889</v>
      </c>
    </row>
    <row r="102" spans="1:10" ht="15">
      <c r="A102" s="5">
        <v>101</v>
      </c>
      <c r="B102" s="5">
        <v>79</v>
      </c>
      <c r="C102" s="5" t="s">
        <v>161</v>
      </c>
      <c r="D102" s="5" t="s">
        <v>11</v>
      </c>
      <c r="E102" s="5" t="s">
        <v>12</v>
      </c>
      <c r="F102" s="5" t="s">
        <v>18</v>
      </c>
      <c r="G102" s="6">
        <v>0.0836574074074074</v>
      </c>
      <c r="H102" s="6">
        <v>0.08359953703703704</v>
      </c>
      <c r="I102" s="6">
        <v>5.7870370370370366E-05</v>
      </c>
      <c r="J102" s="6">
        <v>0.08359953703703704</v>
      </c>
    </row>
    <row r="103" spans="1:10" ht="15">
      <c r="A103" s="5">
        <v>102</v>
      </c>
      <c r="B103" s="5">
        <v>141</v>
      </c>
      <c r="C103" s="5" t="s">
        <v>162</v>
      </c>
      <c r="D103" s="5" t="s">
        <v>11</v>
      </c>
      <c r="E103" s="5" t="s">
        <v>163</v>
      </c>
      <c r="F103" s="5" t="s">
        <v>56</v>
      </c>
      <c r="G103" s="6">
        <v>0.08380787037037037</v>
      </c>
      <c r="H103" s="6">
        <v>0.08370370370370371</v>
      </c>
      <c r="I103" s="6">
        <v>9.259259259259259E-05</v>
      </c>
      <c r="J103" s="6">
        <v>0.08370370370370371</v>
      </c>
    </row>
    <row r="104" spans="1:10" ht="15">
      <c r="A104" s="5">
        <v>103</v>
      </c>
      <c r="B104" s="5">
        <v>202</v>
      </c>
      <c r="C104" s="5" t="s">
        <v>164</v>
      </c>
      <c r="D104" s="5" t="s">
        <v>11</v>
      </c>
      <c r="E104" s="5" t="s">
        <v>80</v>
      </c>
      <c r="F104" s="5" t="s">
        <v>18</v>
      </c>
      <c r="G104" s="6">
        <v>0.08395833333333334</v>
      </c>
      <c r="H104" s="6">
        <v>0.08390046296296295</v>
      </c>
      <c r="I104" s="6">
        <v>4.6296296296296294E-05</v>
      </c>
      <c r="J104" s="6">
        <v>0.08390046296296295</v>
      </c>
    </row>
    <row r="105" spans="1:10" ht="15">
      <c r="A105" s="5">
        <v>104</v>
      </c>
      <c r="B105" s="5">
        <v>262</v>
      </c>
      <c r="C105" s="5" t="s">
        <v>165</v>
      </c>
      <c r="D105" s="5" t="s">
        <v>11</v>
      </c>
      <c r="E105" s="5" t="s">
        <v>12</v>
      </c>
      <c r="F105" s="5" t="s">
        <v>40</v>
      </c>
      <c r="G105" s="6">
        <v>0.08418981481481481</v>
      </c>
      <c r="H105" s="6">
        <v>0.08403935185185185</v>
      </c>
      <c r="I105" s="6">
        <v>0.00015046296296296297</v>
      </c>
      <c r="J105" s="6">
        <v>0.08403935185185185</v>
      </c>
    </row>
    <row r="106" spans="1:10" ht="15">
      <c r="A106" s="5">
        <v>105</v>
      </c>
      <c r="B106" s="5">
        <v>371</v>
      </c>
      <c r="C106" s="5" t="s">
        <v>167</v>
      </c>
      <c r="D106" s="5" t="s">
        <v>11</v>
      </c>
      <c r="E106" s="5" t="s">
        <v>12</v>
      </c>
      <c r="F106" s="5" t="s">
        <v>15</v>
      </c>
      <c r="G106" s="6">
        <v>0.08543981481481482</v>
      </c>
      <c r="H106" s="6">
        <v>0.08538194444444445</v>
      </c>
      <c r="I106" s="6">
        <v>5.7870370370370366E-05</v>
      </c>
      <c r="J106" s="6">
        <v>0.08538194444444445</v>
      </c>
    </row>
    <row r="107" spans="1:10" ht="15">
      <c r="A107" s="5">
        <v>106</v>
      </c>
      <c r="B107" s="5">
        <v>433</v>
      </c>
      <c r="C107" s="5" t="s">
        <v>168</v>
      </c>
      <c r="D107" s="5" t="s">
        <v>11</v>
      </c>
      <c r="E107" s="5" t="s">
        <v>12</v>
      </c>
      <c r="F107" s="5" t="s">
        <v>40</v>
      </c>
      <c r="G107" s="6">
        <v>0.08561342592592593</v>
      </c>
      <c r="H107" s="6">
        <v>0.08554398148148147</v>
      </c>
      <c r="I107" s="6">
        <v>5.7870370370370366E-05</v>
      </c>
      <c r="J107" s="6">
        <v>0.08554398148148147</v>
      </c>
    </row>
    <row r="108" spans="1:10" ht="15">
      <c r="A108" s="5">
        <v>107</v>
      </c>
      <c r="B108" s="5">
        <v>305</v>
      </c>
      <c r="C108" s="5" t="s">
        <v>169</v>
      </c>
      <c r="D108" s="5" t="s">
        <v>11</v>
      </c>
      <c r="E108" s="5" t="s">
        <v>67</v>
      </c>
      <c r="F108" s="5" t="s">
        <v>42</v>
      </c>
      <c r="G108" s="6">
        <v>0.08668981481481482</v>
      </c>
      <c r="H108" s="6">
        <v>0.08662037037037036</v>
      </c>
      <c r="I108" s="6">
        <v>5.7870370370370366E-05</v>
      </c>
      <c r="J108" s="6">
        <v>0.08662037037037036</v>
      </c>
    </row>
    <row r="109" spans="1:10" ht="15">
      <c r="A109" s="5">
        <v>108</v>
      </c>
      <c r="B109" s="5">
        <v>162</v>
      </c>
      <c r="C109" s="5" t="s">
        <v>170</v>
      </c>
      <c r="D109" s="5" t="s">
        <v>11</v>
      </c>
      <c r="E109" s="5" t="s">
        <v>12</v>
      </c>
      <c r="F109" s="5" t="s">
        <v>15</v>
      </c>
      <c r="G109" s="6">
        <v>0.08718749999999999</v>
      </c>
      <c r="H109" s="6">
        <v>0.08703703703703704</v>
      </c>
      <c r="I109" s="6">
        <v>0.00015046296296296297</v>
      </c>
      <c r="J109" s="6">
        <v>0.08703703703703704</v>
      </c>
    </row>
    <row r="110" spans="1:10" ht="15">
      <c r="A110" s="5">
        <v>109</v>
      </c>
      <c r="B110" s="5">
        <v>409</v>
      </c>
      <c r="C110" s="5" t="s">
        <v>171</v>
      </c>
      <c r="D110" s="5" t="s">
        <v>11</v>
      </c>
      <c r="E110" s="5" t="s">
        <v>12</v>
      </c>
      <c r="F110" s="5" t="s">
        <v>18</v>
      </c>
      <c r="G110" s="6">
        <v>0.08750000000000001</v>
      </c>
      <c r="H110" s="6">
        <v>0.0874537037037037</v>
      </c>
      <c r="I110" s="6">
        <v>4.6296296296296294E-05</v>
      </c>
      <c r="J110" s="6">
        <v>0.0874537037037037</v>
      </c>
    </row>
    <row r="111" spans="1:10" ht="15">
      <c r="A111" s="5">
        <v>110</v>
      </c>
      <c r="B111" s="5">
        <v>205</v>
      </c>
      <c r="C111" s="5" t="s">
        <v>172</v>
      </c>
      <c r="D111" s="5" t="s">
        <v>11</v>
      </c>
      <c r="E111" s="5" t="s">
        <v>12</v>
      </c>
      <c r="F111" s="5" t="s">
        <v>13</v>
      </c>
      <c r="G111" s="6">
        <v>0.0875925925925926</v>
      </c>
      <c r="H111" s="6">
        <v>0.08753472222222221</v>
      </c>
      <c r="I111" s="6">
        <v>5.7870370370370366E-05</v>
      </c>
      <c r="J111" s="6">
        <v>0.08753472222222221</v>
      </c>
    </row>
    <row r="112" spans="1:10" ht="15">
      <c r="A112" s="5">
        <v>111</v>
      </c>
      <c r="B112" s="5">
        <v>456</v>
      </c>
      <c r="C112" s="5" t="s">
        <v>173</v>
      </c>
      <c r="D112" s="5" t="s">
        <v>11</v>
      </c>
      <c r="E112" s="5" t="s">
        <v>12</v>
      </c>
      <c r="F112" s="5" t="s">
        <v>15</v>
      </c>
      <c r="G112" s="6">
        <v>0.08797453703703705</v>
      </c>
      <c r="H112" s="6">
        <v>0.0878587962962963</v>
      </c>
      <c r="I112" s="6">
        <v>0.00011574074074074073</v>
      </c>
      <c r="J112" s="6">
        <v>0.0878587962962963</v>
      </c>
    </row>
    <row r="113" spans="1:10" ht="15">
      <c r="A113" s="5">
        <v>112</v>
      </c>
      <c r="B113" s="5">
        <v>194</v>
      </c>
      <c r="C113" s="5" t="s">
        <v>174</v>
      </c>
      <c r="D113" s="5" t="s">
        <v>11</v>
      </c>
      <c r="E113" s="5" t="s">
        <v>80</v>
      </c>
      <c r="F113" s="5" t="s">
        <v>18</v>
      </c>
      <c r="G113" s="6">
        <v>0.09167824074074075</v>
      </c>
      <c r="H113" s="6">
        <v>0.09157407407407407</v>
      </c>
      <c r="I113" s="6">
        <v>0.00010416666666666667</v>
      </c>
      <c r="J113" s="6">
        <v>0.09157407407407407</v>
      </c>
    </row>
    <row r="114" spans="1:10" ht="15">
      <c r="A114" s="5">
        <v>113</v>
      </c>
      <c r="B114" s="5">
        <v>143</v>
      </c>
      <c r="C114" s="5" t="s">
        <v>203</v>
      </c>
      <c r="D114" s="5" t="s">
        <v>11</v>
      </c>
      <c r="E114" s="5" t="s">
        <v>80</v>
      </c>
      <c r="F114" s="5" t="s">
        <v>18</v>
      </c>
      <c r="G114" s="6">
        <v>0.09167824074074075</v>
      </c>
      <c r="H114" s="6">
        <v>0.09157407407407407</v>
      </c>
      <c r="I114" s="6">
        <v>0.00010416666666666667</v>
      </c>
      <c r="J114" s="6">
        <v>0.09157407407407407</v>
      </c>
    </row>
    <row r="115" spans="1:10" ht="15">
      <c r="A115" s="5" t="s">
        <v>202</v>
      </c>
      <c r="B115" s="5">
        <v>54</v>
      </c>
      <c r="C115" s="5" t="s">
        <v>204</v>
      </c>
      <c r="D115" s="5" t="s">
        <v>11</v>
      </c>
      <c r="E115" s="5" t="s">
        <v>12</v>
      </c>
      <c r="F115" s="5" t="s">
        <v>40</v>
      </c>
      <c r="G115" s="5" t="s">
        <v>205</v>
      </c>
      <c r="H115" s="5" t="s">
        <v>205</v>
      </c>
      <c r="I115" s="6">
        <v>6.944444444444444E-05</v>
      </c>
      <c r="J115" s="5" t="s">
        <v>205</v>
      </c>
    </row>
    <row r="116" spans="1:10" ht="15">
      <c r="A116" s="5" t="s">
        <v>202</v>
      </c>
      <c r="B116" s="5">
        <v>73</v>
      </c>
      <c r="C116" s="5" t="s">
        <v>206</v>
      </c>
      <c r="D116" s="5" t="s">
        <v>11</v>
      </c>
      <c r="E116" s="5" t="s">
        <v>12</v>
      </c>
      <c r="F116" s="5" t="s">
        <v>18</v>
      </c>
      <c r="G116" s="5" t="s">
        <v>205</v>
      </c>
      <c r="H116" s="5" t="s">
        <v>205</v>
      </c>
      <c r="I116" s="6">
        <v>5.7870370370370366E-05</v>
      </c>
      <c r="J116" s="5" t="s">
        <v>205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21"/>
    </sheetView>
  </sheetViews>
  <sheetFormatPr defaultColWidth="9.140625" defaultRowHeight="15"/>
  <cols>
    <col min="1" max="1" width="3.421875" style="1" bestFit="1" customWidth="1"/>
    <col min="2" max="2" width="5.00390625" style="1" bestFit="1" customWidth="1"/>
    <col min="3" max="3" width="23.7109375" style="1" bestFit="1" customWidth="1"/>
    <col min="4" max="4" width="11.140625" style="1" bestFit="1" customWidth="1"/>
    <col min="5" max="5" width="30.421875" style="1" bestFit="1" customWidth="1"/>
    <col min="6" max="6" width="11.421875" style="1" bestFit="1" customWidth="1"/>
    <col min="7" max="7" width="11.140625" style="1" bestFit="1" customWidth="1"/>
    <col min="8" max="8" width="8.57421875" style="1" bestFit="1" customWidth="1"/>
    <col min="9" max="10" width="8.140625" style="1" bestFit="1" customWidth="1"/>
    <col min="11" max="16384" width="9.140625" style="1" customWidth="1"/>
  </cols>
  <sheetData>
    <row r="1" spans="1:10" ht="18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5">
      <c r="A2" s="5">
        <v>1</v>
      </c>
      <c r="B2" s="5">
        <v>131</v>
      </c>
      <c r="C2" s="5" t="s">
        <v>10</v>
      </c>
      <c r="D2" s="5" t="s">
        <v>11</v>
      </c>
      <c r="E2" s="5" t="s">
        <v>207</v>
      </c>
      <c r="F2" s="5" t="s">
        <v>13</v>
      </c>
      <c r="G2" s="6">
        <v>0.04608796296296296</v>
      </c>
      <c r="H2" s="6">
        <v>0.04604166666666667</v>
      </c>
      <c r="I2" s="6">
        <v>3.472222222222222E-05</v>
      </c>
      <c r="J2" s="6">
        <v>0.04604166666666667</v>
      </c>
    </row>
    <row r="3" spans="1:10" ht="15">
      <c r="A3" s="5">
        <v>2</v>
      </c>
      <c r="B3" s="5">
        <v>252</v>
      </c>
      <c r="C3" s="5" t="s">
        <v>14</v>
      </c>
      <c r="D3" s="5" t="s">
        <v>11</v>
      </c>
      <c r="E3" s="5" t="s">
        <v>12</v>
      </c>
      <c r="F3" s="5" t="s">
        <v>15</v>
      </c>
      <c r="G3" s="6">
        <v>0.04612268518518519</v>
      </c>
      <c r="H3" s="6">
        <v>0.04608796296296296</v>
      </c>
      <c r="I3" s="6">
        <v>2.3148148148148147E-05</v>
      </c>
      <c r="J3" s="6">
        <v>0.04608796296296296</v>
      </c>
    </row>
    <row r="4" spans="1:10" ht="15">
      <c r="A4" s="5">
        <v>3</v>
      </c>
      <c r="B4" s="5">
        <v>10</v>
      </c>
      <c r="C4" s="5" t="s">
        <v>16</v>
      </c>
      <c r="D4" s="5" t="s">
        <v>11</v>
      </c>
      <c r="E4" s="5" t="s">
        <v>17</v>
      </c>
      <c r="F4" s="5" t="s">
        <v>18</v>
      </c>
      <c r="G4" s="6">
        <v>0.04642361111111112</v>
      </c>
      <c r="H4" s="6">
        <v>0.04640046296296296</v>
      </c>
      <c r="I4" s="6">
        <v>1.1574074074074073E-05</v>
      </c>
      <c r="J4" s="6">
        <v>0.04640046296296296</v>
      </c>
    </row>
    <row r="5" spans="1:10" ht="15">
      <c r="A5" s="5">
        <v>4</v>
      </c>
      <c r="B5" s="5">
        <v>4</v>
      </c>
      <c r="C5" s="5" t="s">
        <v>19</v>
      </c>
      <c r="D5" s="5" t="s">
        <v>11</v>
      </c>
      <c r="E5" s="5" t="s">
        <v>207</v>
      </c>
      <c r="F5" s="5" t="s">
        <v>13</v>
      </c>
      <c r="G5" s="6">
        <v>0.04666666666666667</v>
      </c>
      <c r="H5" s="6">
        <v>0.046608796296296294</v>
      </c>
      <c r="I5" s="6">
        <v>4.6296296296296294E-05</v>
      </c>
      <c r="J5" s="6">
        <v>0.046608796296296294</v>
      </c>
    </row>
    <row r="6" spans="1:10" ht="15">
      <c r="A6" s="5">
        <v>5</v>
      </c>
      <c r="B6" s="5">
        <v>393</v>
      </c>
      <c r="C6" s="5" t="s">
        <v>20</v>
      </c>
      <c r="D6" s="5" t="s">
        <v>11</v>
      </c>
      <c r="E6" s="5" t="s">
        <v>12</v>
      </c>
      <c r="F6" s="5" t="s">
        <v>18</v>
      </c>
      <c r="G6" s="6">
        <v>0.046724537037037044</v>
      </c>
      <c r="H6" s="6">
        <v>0.04670138888888889</v>
      </c>
      <c r="I6" s="6">
        <v>1.1574074074074073E-05</v>
      </c>
      <c r="J6" s="6">
        <v>0.04670138888888889</v>
      </c>
    </row>
    <row r="7" spans="1:10" ht="15">
      <c r="A7" s="5">
        <v>6</v>
      </c>
      <c r="B7" s="5">
        <v>64</v>
      </c>
      <c r="C7" s="5" t="s">
        <v>21</v>
      </c>
      <c r="D7" s="5" t="s">
        <v>11</v>
      </c>
      <c r="E7" s="5" t="s">
        <v>22</v>
      </c>
      <c r="F7" s="5" t="s">
        <v>18</v>
      </c>
      <c r="G7" s="6">
        <v>0.046863425925925926</v>
      </c>
      <c r="H7" s="6">
        <v>0.04684027777777778</v>
      </c>
      <c r="I7" s="6">
        <v>2.3148148148148147E-05</v>
      </c>
      <c r="J7" s="6">
        <v>0.04684027777777778</v>
      </c>
    </row>
    <row r="8" spans="1:10" ht="15">
      <c r="A8" s="5">
        <v>7</v>
      </c>
      <c r="B8" s="5">
        <v>3</v>
      </c>
      <c r="C8" s="5" t="s">
        <v>23</v>
      </c>
      <c r="D8" s="5" t="s">
        <v>11</v>
      </c>
      <c r="E8" s="5" t="s">
        <v>207</v>
      </c>
      <c r="F8" s="5" t="s">
        <v>15</v>
      </c>
      <c r="G8" s="6">
        <v>0.04734953703703704</v>
      </c>
      <c r="H8" s="6">
        <v>0.04731481481481481</v>
      </c>
      <c r="I8" s="6">
        <v>2.3148148148148147E-05</v>
      </c>
      <c r="J8" s="6">
        <v>0.04731481481481481</v>
      </c>
    </row>
    <row r="9" spans="1:10" ht="15">
      <c r="A9" s="5">
        <v>8</v>
      </c>
      <c r="B9" s="5">
        <v>193</v>
      </c>
      <c r="C9" s="5" t="s">
        <v>24</v>
      </c>
      <c r="D9" s="5" t="s">
        <v>11</v>
      </c>
      <c r="E9" s="5" t="s">
        <v>207</v>
      </c>
      <c r="F9" s="5" t="s">
        <v>13</v>
      </c>
      <c r="G9" s="6">
        <v>0.047581018518518516</v>
      </c>
      <c r="H9" s="6">
        <v>0.04755787037037037</v>
      </c>
      <c r="I9" s="6">
        <v>1.1574074074074073E-05</v>
      </c>
      <c r="J9" s="6">
        <v>0.04755787037037037</v>
      </c>
    </row>
    <row r="10" spans="1:10" ht="15">
      <c r="A10" s="5">
        <v>9</v>
      </c>
      <c r="B10" s="5">
        <v>138</v>
      </c>
      <c r="C10" s="5" t="s">
        <v>25</v>
      </c>
      <c r="D10" s="5" t="s">
        <v>11</v>
      </c>
      <c r="E10" s="5" t="s">
        <v>207</v>
      </c>
      <c r="F10" s="5" t="s">
        <v>15</v>
      </c>
      <c r="G10" s="6">
        <v>0.04842592592592593</v>
      </c>
      <c r="H10" s="6">
        <v>0.048414351851851854</v>
      </c>
      <c r="I10" s="6">
        <v>1.1574074074074073E-05</v>
      </c>
      <c r="J10" s="6">
        <v>0.048414351851851854</v>
      </c>
    </row>
    <row r="11" spans="1:10" ht="15">
      <c r="A11" s="5">
        <v>10</v>
      </c>
      <c r="B11" s="5">
        <v>268</v>
      </c>
      <c r="C11" s="5" t="s">
        <v>26</v>
      </c>
      <c r="D11" s="5" t="s">
        <v>11</v>
      </c>
      <c r="E11" s="5" t="s">
        <v>27</v>
      </c>
      <c r="F11" s="5" t="s">
        <v>13</v>
      </c>
      <c r="G11" s="6">
        <v>0.048483796296296296</v>
      </c>
      <c r="H11" s="6">
        <v>0.04844907407407408</v>
      </c>
      <c r="I11" s="6">
        <v>3.472222222222222E-05</v>
      </c>
      <c r="J11" s="6">
        <v>0.04844907407407408</v>
      </c>
    </row>
    <row r="12" spans="1:10" ht="15">
      <c r="A12" s="5">
        <v>11</v>
      </c>
      <c r="B12" s="5">
        <v>78</v>
      </c>
      <c r="C12" s="5" t="s">
        <v>28</v>
      </c>
      <c r="D12" s="5" t="s">
        <v>11</v>
      </c>
      <c r="E12" s="5" t="s">
        <v>12</v>
      </c>
      <c r="F12" s="5" t="s">
        <v>18</v>
      </c>
      <c r="G12" s="6">
        <v>0.05010416666666667</v>
      </c>
      <c r="H12" s="6">
        <v>0.05008101851851852</v>
      </c>
      <c r="I12" s="6">
        <v>2.3148148148148147E-05</v>
      </c>
      <c r="J12" s="6">
        <v>0.05008101851851852</v>
      </c>
    </row>
    <row r="13" spans="1:10" ht="15">
      <c r="A13" s="5">
        <v>12</v>
      </c>
      <c r="B13" s="5">
        <v>263</v>
      </c>
      <c r="C13" s="5" t="s">
        <v>29</v>
      </c>
      <c r="D13" s="5" t="s">
        <v>11</v>
      </c>
      <c r="E13" s="5" t="s">
        <v>30</v>
      </c>
      <c r="F13" s="5" t="s">
        <v>15</v>
      </c>
      <c r="G13" s="6">
        <v>0.050173611111111106</v>
      </c>
      <c r="H13" s="6">
        <v>0.050150462962962966</v>
      </c>
      <c r="I13" s="6">
        <v>1.1574074074074073E-05</v>
      </c>
      <c r="J13" s="6">
        <v>0.050150462962962966</v>
      </c>
    </row>
    <row r="14" spans="1:10" ht="15">
      <c r="A14" s="5">
        <v>13</v>
      </c>
      <c r="B14" s="5">
        <v>39</v>
      </c>
      <c r="C14" s="5" t="s">
        <v>31</v>
      </c>
      <c r="D14" s="5" t="s">
        <v>11</v>
      </c>
      <c r="E14" s="5" t="s">
        <v>32</v>
      </c>
      <c r="F14" s="5" t="s">
        <v>18</v>
      </c>
      <c r="G14" s="6">
        <v>0.050243055555555555</v>
      </c>
      <c r="H14" s="6">
        <v>0.050219907407407414</v>
      </c>
      <c r="I14" s="6">
        <v>2.3148148148148147E-05</v>
      </c>
      <c r="J14" s="6">
        <v>0.050219907407407414</v>
      </c>
    </row>
    <row r="15" spans="1:10" ht="15">
      <c r="A15" s="5">
        <v>14</v>
      </c>
      <c r="B15" s="5">
        <v>90</v>
      </c>
      <c r="C15" s="5" t="s">
        <v>36</v>
      </c>
      <c r="D15" s="5" t="s">
        <v>11</v>
      </c>
      <c r="E15" s="5" t="s">
        <v>12</v>
      </c>
      <c r="F15" s="5" t="s">
        <v>18</v>
      </c>
      <c r="G15" s="6">
        <v>0.05033564814814815</v>
      </c>
      <c r="H15" s="6">
        <v>0.05030092592592592</v>
      </c>
      <c r="I15" s="6">
        <v>3.472222222222222E-05</v>
      </c>
      <c r="J15" s="6">
        <v>0.05030092592592592</v>
      </c>
    </row>
    <row r="16" spans="1:10" ht="15">
      <c r="A16" s="5">
        <v>15</v>
      </c>
      <c r="B16" s="5">
        <v>255</v>
      </c>
      <c r="C16" s="5" t="s">
        <v>37</v>
      </c>
      <c r="D16" s="5" t="s">
        <v>11</v>
      </c>
      <c r="E16" s="5" t="s">
        <v>12</v>
      </c>
      <c r="F16" s="5" t="s">
        <v>18</v>
      </c>
      <c r="G16" s="6">
        <v>0.050821759259259254</v>
      </c>
      <c r="H16" s="6">
        <v>0.050798611111111114</v>
      </c>
      <c r="I16" s="6">
        <v>2.3148148148148147E-05</v>
      </c>
      <c r="J16" s="6">
        <v>0.050798611111111114</v>
      </c>
    </row>
    <row r="17" spans="1:10" ht="15">
      <c r="A17" s="5">
        <v>16</v>
      </c>
      <c r="B17" s="5">
        <v>270</v>
      </c>
      <c r="C17" s="5" t="s">
        <v>38</v>
      </c>
      <c r="D17" s="5" t="s">
        <v>11</v>
      </c>
      <c r="E17" s="5" t="s">
        <v>27</v>
      </c>
      <c r="F17" s="5" t="s">
        <v>18</v>
      </c>
      <c r="G17" s="6">
        <v>0.050821759259259254</v>
      </c>
      <c r="H17" s="6">
        <v>0.050763888888888886</v>
      </c>
      <c r="I17" s="6">
        <v>4.6296296296296294E-05</v>
      </c>
      <c r="J17" s="6">
        <v>0.050763888888888886</v>
      </c>
    </row>
    <row r="18" spans="1:10" ht="15">
      <c r="A18" s="5">
        <v>17</v>
      </c>
      <c r="B18" s="5">
        <v>269</v>
      </c>
      <c r="C18" s="5" t="s">
        <v>39</v>
      </c>
      <c r="D18" s="5" t="s">
        <v>11</v>
      </c>
      <c r="E18" s="5" t="s">
        <v>27</v>
      </c>
      <c r="F18" s="5" t="s">
        <v>40</v>
      </c>
      <c r="G18" s="6">
        <v>0.05092592592592593</v>
      </c>
      <c r="H18" s="6">
        <v>0.05087962962962963</v>
      </c>
      <c r="I18" s="6">
        <v>4.6296296296296294E-05</v>
      </c>
      <c r="J18" s="6">
        <v>0.05087962962962963</v>
      </c>
    </row>
    <row r="19" spans="1:10" ht="15">
      <c r="A19" s="5">
        <v>18</v>
      </c>
      <c r="B19" s="5">
        <v>379</v>
      </c>
      <c r="C19" s="5" t="s">
        <v>41</v>
      </c>
      <c r="D19" s="5" t="s">
        <v>11</v>
      </c>
      <c r="E19" s="5" t="s">
        <v>12</v>
      </c>
      <c r="F19" s="5" t="s">
        <v>42</v>
      </c>
      <c r="G19" s="6">
        <v>0.050995370370370365</v>
      </c>
      <c r="H19" s="6">
        <v>0.05096064814814815</v>
      </c>
      <c r="I19" s="6">
        <v>3.472222222222222E-05</v>
      </c>
      <c r="J19" s="6">
        <v>0.05096064814814815</v>
      </c>
    </row>
    <row r="20" spans="1:10" ht="15">
      <c r="A20" s="5">
        <v>19</v>
      </c>
      <c r="B20" s="5">
        <v>184</v>
      </c>
      <c r="C20" s="5" t="s">
        <v>43</v>
      </c>
      <c r="D20" s="5" t="s">
        <v>11</v>
      </c>
      <c r="E20" s="5" t="s">
        <v>12</v>
      </c>
      <c r="F20" s="5" t="s">
        <v>42</v>
      </c>
      <c r="G20" s="6">
        <v>0.05123842592592592</v>
      </c>
      <c r="H20" s="6">
        <v>0.05121527777777778</v>
      </c>
      <c r="I20" s="6">
        <v>2.3148148148148147E-05</v>
      </c>
      <c r="J20" s="6">
        <v>0.05121527777777778</v>
      </c>
    </row>
    <row r="21" spans="1:10" ht="15">
      <c r="A21" s="5">
        <v>20</v>
      </c>
      <c r="B21" s="5">
        <v>361</v>
      </c>
      <c r="C21" s="5" t="s">
        <v>44</v>
      </c>
      <c r="D21" s="5" t="s">
        <v>11</v>
      </c>
      <c r="E21" s="5" t="s">
        <v>12</v>
      </c>
      <c r="F21" s="5" t="s">
        <v>42</v>
      </c>
      <c r="G21" s="6">
        <v>0.051412037037037034</v>
      </c>
      <c r="H21" s="6">
        <v>0.051354166666666666</v>
      </c>
      <c r="I21" s="6">
        <v>4.6296296296296294E-05</v>
      </c>
      <c r="J21" s="6">
        <v>0.051354166666666666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3.421875" style="1" bestFit="1" customWidth="1"/>
    <col min="2" max="2" width="5.00390625" style="1" bestFit="1" customWidth="1"/>
    <col min="3" max="3" width="20.421875" style="1" bestFit="1" customWidth="1"/>
    <col min="4" max="4" width="11.140625" style="1" bestFit="1" customWidth="1"/>
    <col min="5" max="5" width="32.00390625" style="1" bestFit="1" customWidth="1"/>
    <col min="6" max="6" width="11.421875" style="1" bestFit="1" customWidth="1"/>
    <col min="7" max="7" width="11.140625" style="1" bestFit="1" customWidth="1"/>
    <col min="8" max="8" width="8.57421875" style="1" bestFit="1" customWidth="1"/>
    <col min="9" max="10" width="8.140625" style="1" bestFit="1" customWidth="1"/>
    <col min="11" max="16384" width="9.140625" style="1" customWidth="1"/>
  </cols>
  <sheetData>
    <row r="1" spans="1:10" ht="18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5">
      <c r="A2" s="5">
        <v>1</v>
      </c>
      <c r="B2" s="5">
        <v>168</v>
      </c>
      <c r="C2" s="5" t="s">
        <v>71</v>
      </c>
      <c r="D2" s="5" t="s">
        <v>11</v>
      </c>
      <c r="E2" s="5" t="s">
        <v>12</v>
      </c>
      <c r="F2" s="5" t="s">
        <v>72</v>
      </c>
      <c r="G2" s="6">
        <v>0.058437499999999996</v>
      </c>
      <c r="H2" s="6">
        <v>0.058402777777777776</v>
      </c>
      <c r="I2" s="6">
        <v>2.3148148148148147E-05</v>
      </c>
      <c r="J2" s="6">
        <v>0.058402777777777776</v>
      </c>
    </row>
    <row r="3" spans="1:10" ht="15">
      <c r="A3" s="5">
        <v>2</v>
      </c>
      <c r="B3" s="5">
        <v>191</v>
      </c>
      <c r="C3" s="5" t="s">
        <v>99</v>
      </c>
      <c r="D3" s="5" t="s">
        <v>11</v>
      </c>
      <c r="E3" s="5" t="s">
        <v>12</v>
      </c>
      <c r="F3" s="5" t="s">
        <v>72</v>
      </c>
      <c r="G3" s="6">
        <v>0.06564814814814814</v>
      </c>
      <c r="H3" s="6">
        <v>0.06560185185185186</v>
      </c>
      <c r="I3" s="6">
        <v>3.472222222222222E-05</v>
      </c>
      <c r="J3" s="6">
        <v>0.06560185185185186</v>
      </c>
    </row>
    <row r="4" spans="1:10" ht="15">
      <c r="A4" s="5">
        <v>3</v>
      </c>
      <c r="B4" s="5">
        <v>434</v>
      </c>
      <c r="C4" s="5" t="s">
        <v>114</v>
      </c>
      <c r="D4" s="5" t="s">
        <v>11</v>
      </c>
      <c r="E4" s="5" t="s">
        <v>67</v>
      </c>
      <c r="F4" s="5" t="s">
        <v>72</v>
      </c>
      <c r="G4" s="6">
        <v>0.0696412037037037</v>
      </c>
      <c r="H4" s="6">
        <v>0.06958333333333333</v>
      </c>
      <c r="I4" s="6">
        <v>4.6296296296296294E-05</v>
      </c>
      <c r="J4" s="6">
        <v>0.06958333333333333</v>
      </c>
    </row>
    <row r="5" spans="1:10" ht="15">
      <c r="A5" s="8"/>
      <c r="B5" s="8"/>
      <c r="C5" s="8"/>
      <c r="D5" s="8"/>
      <c r="E5" s="8"/>
      <c r="F5" s="8"/>
      <c r="G5" s="9"/>
      <c r="H5" s="9"/>
      <c r="I5" s="9"/>
      <c r="J5" s="9"/>
    </row>
    <row r="6" spans="1:10" ht="18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  <row r="7" spans="1:10" ht="15">
      <c r="A7" s="5">
        <v>1</v>
      </c>
      <c r="B7" s="5">
        <v>8</v>
      </c>
      <c r="C7" s="5" t="s">
        <v>51</v>
      </c>
      <c r="D7" s="5" t="s">
        <v>11</v>
      </c>
      <c r="E7" s="5" t="s">
        <v>12</v>
      </c>
      <c r="F7" s="5" t="s">
        <v>52</v>
      </c>
      <c r="G7" s="6">
        <v>0.05372685185185185</v>
      </c>
      <c r="H7" s="6">
        <v>0.05368055555555556</v>
      </c>
      <c r="I7" s="6">
        <v>3.472222222222222E-05</v>
      </c>
      <c r="J7" s="6">
        <v>0.05368055555555556</v>
      </c>
    </row>
    <row r="8" spans="1:10" ht="15">
      <c r="A8" s="5">
        <v>2</v>
      </c>
      <c r="B8" s="5">
        <v>139</v>
      </c>
      <c r="C8" s="5" t="s">
        <v>104</v>
      </c>
      <c r="D8" s="5" t="s">
        <v>11</v>
      </c>
      <c r="E8" s="5" t="s">
        <v>12</v>
      </c>
      <c r="F8" s="5" t="s">
        <v>52</v>
      </c>
      <c r="G8" s="6">
        <v>0.06656250000000001</v>
      </c>
      <c r="H8" s="6">
        <v>0.06650462962962962</v>
      </c>
      <c r="I8" s="6">
        <v>4.6296296296296294E-05</v>
      </c>
      <c r="J8" s="6">
        <v>0.06650462962962962</v>
      </c>
    </row>
    <row r="9" spans="1:10" ht="15">
      <c r="A9" s="5">
        <v>3</v>
      </c>
      <c r="B9" s="5">
        <v>231</v>
      </c>
      <c r="C9" s="5" t="s">
        <v>108</v>
      </c>
      <c r="D9" s="5" t="s">
        <v>11</v>
      </c>
      <c r="E9" s="5" t="s">
        <v>67</v>
      </c>
      <c r="F9" s="5" t="s">
        <v>52</v>
      </c>
      <c r="G9" s="6">
        <v>0.0682175925925926</v>
      </c>
      <c r="H9" s="6">
        <v>0.0681712962962963</v>
      </c>
      <c r="I9" s="6">
        <v>4.6296296296296294E-05</v>
      </c>
      <c r="J9" s="6">
        <v>0.0681712962962963</v>
      </c>
    </row>
    <row r="10" spans="7:10" ht="15">
      <c r="G10" s="7"/>
      <c r="H10" s="7"/>
      <c r="I10" s="7"/>
      <c r="J10" s="7"/>
    </row>
    <row r="11" spans="1:10" ht="18.7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</row>
    <row r="12" spans="1:10" ht="15">
      <c r="A12" s="5">
        <v>1</v>
      </c>
      <c r="B12" s="5">
        <v>49</v>
      </c>
      <c r="C12" s="5" t="s">
        <v>55</v>
      </c>
      <c r="D12" s="5" t="s">
        <v>11</v>
      </c>
      <c r="E12" s="5" t="s">
        <v>12</v>
      </c>
      <c r="F12" s="5" t="s">
        <v>56</v>
      </c>
      <c r="G12" s="6">
        <v>0.05626157407407407</v>
      </c>
      <c r="H12" s="6">
        <v>0.0562037037037037</v>
      </c>
      <c r="I12" s="6">
        <v>4.6296296296296294E-05</v>
      </c>
      <c r="J12" s="6">
        <v>0.0562037037037037</v>
      </c>
    </row>
    <row r="13" spans="1:10" ht="15">
      <c r="A13" s="5">
        <v>2</v>
      </c>
      <c r="B13" s="5">
        <v>368</v>
      </c>
      <c r="C13" s="5" t="s">
        <v>81</v>
      </c>
      <c r="D13" s="5" t="s">
        <v>11</v>
      </c>
      <c r="E13" s="5" t="s">
        <v>82</v>
      </c>
      <c r="F13" s="5" t="s">
        <v>56</v>
      </c>
      <c r="G13" s="6">
        <v>0.06206018518518519</v>
      </c>
      <c r="H13" s="6">
        <v>0.062037037037037036</v>
      </c>
      <c r="I13" s="6">
        <v>2.3148148148148147E-05</v>
      </c>
      <c r="J13" s="6">
        <v>0.062037037037037036</v>
      </c>
    </row>
    <row r="14" spans="1:10" ht="15">
      <c r="A14" s="5">
        <v>3</v>
      </c>
      <c r="B14" s="5">
        <v>355</v>
      </c>
      <c r="C14" s="5" t="s">
        <v>87</v>
      </c>
      <c r="D14" s="5" t="s">
        <v>11</v>
      </c>
      <c r="E14" s="5" t="s">
        <v>12</v>
      </c>
      <c r="F14" s="5" t="s">
        <v>56</v>
      </c>
      <c r="G14" s="6">
        <v>0.06292824074074074</v>
      </c>
      <c r="H14" s="6">
        <v>0.06289351851851853</v>
      </c>
      <c r="I14" s="6">
        <v>3.472222222222222E-05</v>
      </c>
      <c r="J14" s="6">
        <v>0.06289351851851853</v>
      </c>
    </row>
    <row r="15" spans="7:10" ht="15">
      <c r="G15" s="7"/>
      <c r="H15" s="7"/>
      <c r="I15" s="7"/>
      <c r="J15" s="7"/>
    </row>
    <row r="16" spans="1:10" ht="18.75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  <c r="I16" s="2" t="s">
        <v>8</v>
      </c>
      <c r="J16" s="2" t="s">
        <v>9</v>
      </c>
    </row>
    <row r="17" spans="1:10" ht="15">
      <c r="A17" s="5">
        <v>1</v>
      </c>
      <c r="B17" s="5">
        <v>115</v>
      </c>
      <c r="C17" s="5" t="s">
        <v>68</v>
      </c>
      <c r="D17" s="5" t="s">
        <v>11</v>
      </c>
      <c r="E17" s="5" t="s">
        <v>69</v>
      </c>
      <c r="F17" s="5" t="s">
        <v>70</v>
      </c>
      <c r="G17" s="6">
        <v>0.058229166666666665</v>
      </c>
      <c r="H17" s="6">
        <v>0.05815972222222222</v>
      </c>
      <c r="I17" s="6">
        <v>6.944444444444444E-05</v>
      </c>
      <c r="J17" s="6">
        <v>0.05815972222222222</v>
      </c>
    </row>
    <row r="18" spans="1:10" ht="15">
      <c r="A18" s="5">
        <v>2</v>
      </c>
      <c r="B18" s="5">
        <v>76</v>
      </c>
      <c r="C18" s="5" t="s">
        <v>92</v>
      </c>
      <c r="D18" s="5" t="s">
        <v>11</v>
      </c>
      <c r="E18" s="5" t="s">
        <v>93</v>
      </c>
      <c r="F18" s="5" t="s">
        <v>70</v>
      </c>
      <c r="G18" s="6">
        <v>0.06444444444444444</v>
      </c>
      <c r="H18" s="6">
        <v>0.06439814814814815</v>
      </c>
      <c r="I18" s="6">
        <v>3.472222222222222E-05</v>
      </c>
      <c r="J18" s="6">
        <v>0.06439814814814815</v>
      </c>
    </row>
    <row r="19" spans="1:10" ht="15">
      <c r="A19" s="5">
        <v>3</v>
      </c>
      <c r="B19" s="5">
        <v>29</v>
      </c>
      <c r="C19" s="5" t="s">
        <v>118</v>
      </c>
      <c r="D19" s="5" t="s">
        <v>11</v>
      </c>
      <c r="E19" s="5" t="s">
        <v>12</v>
      </c>
      <c r="F19" s="5" t="s">
        <v>70</v>
      </c>
      <c r="G19" s="6">
        <v>0.07077546296296296</v>
      </c>
      <c r="H19" s="6">
        <v>0.07076388888888889</v>
      </c>
      <c r="I19" s="6">
        <v>1.1574074074074073E-05</v>
      </c>
      <c r="J19" s="6">
        <v>0.07076388888888889</v>
      </c>
    </row>
    <row r="20" spans="7:10" ht="15">
      <c r="G20" s="7"/>
      <c r="H20" s="7"/>
      <c r="I20" s="7"/>
      <c r="J20" s="7"/>
    </row>
    <row r="21" spans="1:10" ht="18.75">
      <c r="A21" s="2" t="s">
        <v>0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7</v>
      </c>
      <c r="I21" s="2" t="s">
        <v>8</v>
      </c>
      <c r="J21" s="2" t="s">
        <v>9</v>
      </c>
    </row>
    <row r="22" spans="1:10" ht="15">
      <c r="A22" s="5">
        <v>1</v>
      </c>
      <c r="B22" s="5">
        <v>9</v>
      </c>
      <c r="C22" s="5" t="s">
        <v>101</v>
      </c>
      <c r="D22" s="5" t="s">
        <v>11</v>
      </c>
      <c r="E22" s="5" t="s">
        <v>97</v>
      </c>
      <c r="F22" s="5" t="s">
        <v>102</v>
      </c>
      <c r="G22" s="6">
        <v>0.06587962962962964</v>
      </c>
      <c r="H22" s="6">
        <v>0.06575231481481482</v>
      </c>
      <c r="I22" s="6">
        <v>0.00011574074074074073</v>
      </c>
      <c r="J22" s="6">
        <v>0.06575231481481482</v>
      </c>
    </row>
    <row r="23" spans="1:10" ht="15">
      <c r="A23" s="5">
        <v>2</v>
      </c>
      <c r="B23" s="5">
        <v>11</v>
      </c>
      <c r="C23" s="5" t="s">
        <v>119</v>
      </c>
      <c r="D23" s="5" t="s">
        <v>11</v>
      </c>
      <c r="E23" s="5" t="s">
        <v>17</v>
      </c>
      <c r="F23" s="5" t="s">
        <v>102</v>
      </c>
      <c r="G23" s="6">
        <v>0.07077546296296296</v>
      </c>
      <c r="H23" s="6">
        <v>0.07061342592592591</v>
      </c>
      <c r="I23" s="6">
        <v>0.00016203703703703703</v>
      </c>
      <c r="J23" s="6">
        <v>0.07061342592592591</v>
      </c>
    </row>
    <row r="24" spans="1:10" ht="15">
      <c r="A24" s="5">
        <v>3</v>
      </c>
      <c r="B24" s="5">
        <v>349</v>
      </c>
      <c r="C24" s="5" t="s">
        <v>129</v>
      </c>
      <c r="D24" s="5" t="s">
        <v>11</v>
      </c>
      <c r="E24" s="5" t="s">
        <v>130</v>
      </c>
      <c r="F24" s="5" t="s">
        <v>102</v>
      </c>
      <c r="G24" s="6">
        <v>0.07329861111111112</v>
      </c>
      <c r="H24" s="6">
        <v>0.073125</v>
      </c>
      <c r="I24" s="6">
        <v>0.00016203703703703703</v>
      </c>
      <c r="J24" s="6">
        <v>0.073125</v>
      </c>
    </row>
    <row r="25" spans="7:10" ht="15">
      <c r="G25" s="7"/>
      <c r="H25" s="7"/>
      <c r="I25" s="7"/>
      <c r="J25" s="7"/>
    </row>
    <row r="26" spans="1:10" ht="18.75">
      <c r="A26" s="2" t="s">
        <v>0</v>
      </c>
      <c r="B26" s="2" t="s">
        <v>1</v>
      </c>
      <c r="C26" s="2" t="s">
        <v>2</v>
      </c>
      <c r="D26" s="2" t="s">
        <v>3</v>
      </c>
      <c r="E26" s="2" t="s">
        <v>4</v>
      </c>
      <c r="F26" s="2" t="s">
        <v>5</v>
      </c>
      <c r="G26" s="2" t="s">
        <v>6</v>
      </c>
      <c r="H26" s="2" t="s">
        <v>7</v>
      </c>
      <c r="I26" s="2" t="s">
        <v>8</v>
      </c>
      <c r="J26" s="2" t="s">
        <v>9</v>
      </c>
    </row>
    <row r="27" spans="1:10" ht="15">
      <c r="A27" s="5">
        <v>1</v>
      </c>
      <c r="B27" s="5">
        <v>28</v>
      </c>
      <c r="C27" s="5" t="s">
        <v>77</v>
      </c>
      <c r="D27" s="5" t="s">
        <v>11</v>
      </c>
      <c r="E27" s="5" t="s">
        <v>12</v>
      </c>
      <c r="F27" s="5" t="s">
        <v>78</v>
      </c>
      <c r="G27" s="6">
        <v>0.06138888888888889</v>
      </c>
      <c r="H27" s="6">
        <v>0.061342592592592594</v>
      </c>
      <c r="I27" s="6">
        <v>3.472222222222222E-05</v>
      </c>
      <c r="J27" s="6">
        <v>0.061342592592592594</v>
      </c>
    </row>
    <row r="28" spans="1:10" ht="15">
      <c r="A28" s="5">
        <v>2</v>
      </c>
      <c r="B28" s="5">
        <v>167</v>
      </c>
      <c r="C28" s="5" t="s">
        <v>103</v>
      </c>
      <c r="D28" s="5" t="s">
        <v>11</v>
      </c>
      <c r="E28" s="5" t="s">
        <v>12</v>
      </c>
      <c r="F28" s="5" t="s">
        <v>78</v>
      </c>
      <c r="G28" s="6">
        <v>0.06620370370370371</v>
      </c>
      <c r="H28" s="6">
        <v>0.06614583333333333</v>
      </c>
      <c r="I28" s="6">
        <v>5.7870370370370366E-05</v>
      </c>
      <c r="J28" s="6">
        <v>0.06614583333333333</v>
      </c>
    </row>
    <row r="29" spans="1:10" ht="15">
      <c r="A29" s="5">
        <v>3</v>
      </c>
      <c r="B29" s="5">
        <v>72</v>
      </c>
      <c r="C29" s="5" t="s">
        <v>120</v>
      </c>
      <c r="D29" s="5" t="s">
        <v>11</v>
      </c>
      <c r="E29" s="5" t="s">
        <v>12</v>
      </c>
      <c r="F29" s="5" t="s">
        <v>78</v>
      </c>
      <c r="G29" s="6">
        <v>0.0711574074074074</v>
      </c>
      <c r="H29" s="6">
        <v>0.07097222222222223</v>
      </c>
      <c r="I29" s="6">
        <v>0.00018518518518518518</v>
      </c>
      <c r="J29" s="6">
        <v>0.07097222222222223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4.00390625" style="1" bestFit="1" customWidth="1"/>
    <col min="2" max="2" width="5.00390625" style="1" bestFit="1" customWidth="1"/>
    <col min="3" max="3" width="21.57421875" style="1" bestFit="1" customWidth="1"/>
    <col min="4" max="4" width="11.140625" style="1" bestFit="1" customWidth="1"/>
    <col min="5" max="5" width="40.8515625" style="1" bestFit="1" customWidth="1"/>
    <col min="6" max="6" width="11.421875" style="1" bestFit="1" customWidth="1"/>
    <col min="7" max="7" width="11.140625" style="1" bestFit="1" customWidth="1"/>
    <col min="8" max="8" width="8.57421875" style="1" bestFit="1" customWidth="1"/>
    <col min="9" max="10" width="8.140625" style="1" bestFit="1" customWidth="1"/>
    <col min="11" max="11" width="7.140625" style="1" bestFit="1" customWidth="1"/>
    <col min="12" max="12" width="2.00390625" style="1" bestFit="1" customWidth="1"/>
    <col min="13" max="16384" width="9.140625" style="1" customWidth="1"/>
  </cols>
  <sheetData>
    <row r="1" spans="1:10" ht="18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2" ht="15">
      <c r="A2" s="5">
        <v>10</v>
      </c>
      <c r="B2" s="5">
        <v>268</v>
      </c>
      <c r="C2" s="5" t="s">
        <v>26</v>
      </c>
      <c r="D2" s="5" t="s">
        <v>11</v>
      </c>
      <c r="E2" s="5" t="s">
        <v>27</v>
      </c>
      <c r="F2" s="5" t="s">
        <v>13</v>
      </c>
      <c r="G2" s="6">
        <v>0.048483796296296296</v>
      </c>
      <c r="H2" s="6">
        <v>0.04844907407407408</v>
      </c>
      <c r="I2" s="6">
        <v>3.472222222222222E-05</v>
      </c>
      <c r="J2" s="6">
        <v>0.04844907407407408</v>
      </c>
      <c r="L2" s="11">
        <v>1</v>
      </c>
    </row>
    <row r="3" spans="1:12" ht="15">
      <c r="A3" s="5">
        <v>17</v>
      </c>
      <c r="B3" s="5">
        <v>270</v>
      </c>
      <c r="C3" s="5" t="s">
        <v>38</v>
      </c>
      <c r="D3" s="5" t="s">
        <v>11</v>
      </c>
      <c r="E3" s="5" t="s">
        <v>27</v>
      </c>
      <c r="F3" s="5" t="s">
        <v>18</v>
      </c>
      <c r="G3" s="6">
        <v>0.050821759259259254</v>
      </c>
      <c r="H3" s="6">
        <v>0.050763888888888886</v>
      </c>
      <c r="I3" s="6">
        <v>4.6296296296296294E-05</v>
      </c>
      <c r="J3" s="6">
        <v>0.050763888888888886</v>
      </c>
      <c r="L3" s="11"/>
    </row>
    <row r="4" spans="1:12" ht="15">
      <c r="A4" s="5">
        <v>18</v>
      </c>
      <c r="B4" s="5">
        <v>269</v>
      </c>
      <c r="C4" s="5" t="s">
        <v>39</v>
      </c>
      <c r="D4" s="5" t="s">
        <v>11</v>
      </c>
      <c r="E4" s="5" t="s">
        <v>27</v>
      </c>
      <c r="F4" s="5" t="s">
        <v>40</v>
      </c>
      <c r="G4" s="6">
        <v>0.05092592592592593</v>
      </c>
      <c r="H4" s="6">
        <v>0.05087962962962963</v>
      </c>
      <c r="I4" s="6">
        <v>4.6296296296296294E-05</v>
      </c>
      <c r="J4" s="6">
        <v>0.05087962962962963</v>
      </c>
      <c r="K4" s="10">
        <f>SUM(G2:G4)</f>
        <v>0.15023148148148147</v>
      </c>
      <c r="L4" s="11"/>
    </row>
    <row r="5" spans="7:11" ht="15">
      <c r="G5" s="7"/>
      <c r="H5" s="7"/>
      <c r="I5" s="7"/>
      <c r="J5" s="7"/>
      <c r="K5" s="10"/>
    </row>
    <row r="6" spans="1:10" ht="18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  <row r="7" spans="1:12" ht="15">
      <c r="A7" s="5">
        <v>13</v>
      </c>
      <c r="B7" s="5">
        <v>39</v>
      </c>
      <c r="C7" s="5" t="s">
        <v>31</v>
      </c>
      <c r="D7" s="5" t="s">
        <v>11</v>
      </c>
      <c r="E7" s="5" t="s">
        <v>32</v>
      </c>
      <c r="F7" s="5" t="s">
        <v>18</v>
      </c>
      <c r="G7" s="6">
        <v>0.050243055555555555</v>
      </c>
      <c r="H7" s="6">
        <v>0.050219907407407414</v>
      </c>
      <c r="I7" s="6">
        <v>2.3148148148148147E-05</v>
      </c>
      <c r="J7" s="6">
        <v>0.050219907407407414</v>
      </c>
      <c r="L7" s="11">
        <v>2</v>
      </c>
    </row>
    <row r="8" spans="1:12" ht="15">
      <c r="A8" s="5">
        <v>25</v>
      </c>
      <c r="B8" s="5">
        <v>248</v>
      </c>
      <c r="C8" s="5" t="s">
        <v>48</v>
      </c>
      <c r="D8" s="5" t="s">
        <v>11</v>
      </c>
      <c r="E8" s="5" t="s">
        <v>32</v>
      </c>
      <c r="F8" s="5" t="s">
        <v>42</v>
      </c>
      <c r="G8" s="6">
        <v>0.05331018518518518</v>
      </c>
      <c r="H8" s="6">
        <v>0.05327546296296296</v>
      </c>
      <c r="I8" s="6">
        <v>2.3148148148148147E-05</v>
      </c>
      <c r="J8" s="6">
        <v>0.05327546296296296</v>
      </c>
      <c r="L8" s="11"/>
    </row>
    <row r="9" spans="1:12" ht="15">
      <c r="A9" s="5">
        <v>34</v>
      </c>
      <c r="B9" s="5">
        <v>35</v>
      </c>
      <c r="C9" s="5" t="s">
        <v>61</v>
      </c>
      <c r="D9" s="5" t="s">
        <v>11</v>
      </c>
      <c r="E9" s="5" t="s">
        <v>32</v>
      </c>
      <c r="F9" s="5" t="s">
        <v>42</v>
      </c>
      <c r="G9" s="6">
        <v>0.056921296296296296</v>
      </c>
      <c r="H9" s="6">
        <v>0.05689814814814815</v>
      </c>
      <c r="I9" s="6">
        <v>1.1574074074074073E-05</v>
      </c>
      <c r="J9" s="6">
        <v>0.05689814814814815</v>
      </c>
      <c r="K9" s="10">
        <f>SUM(G7:G9)</f>
        <v>0.16047453703703704</v>
      </c>
      <c r="L9" s="11"/>
    </row>
    <row r="10" spans="7:11" ht="15">
      <c r="G10" s="7"/>
      <c r="H10" s="7"/>
      <c r="I10" s="7"/>
      <c r="J10" s="7"/>
      <c r="K10" s="10"/>
    </row>
    <row r="11" spans="1:10" ht="18.7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</row>
    <row r="12" spans="1:12" ht="15">
      <c r="A12" s="5">
        <v>3</v>
      </c>
      <c r="B12" s="5">
        <v>10</v>
      </c>
      <c r="C12" s="5" t="s">
        <v>16</v>
      </c>
      <c r="D12" s="5" t="s">
        <v>11</v>
      </c>
      <c r="E12" s="5" t="s">
        <v>17</v>
      </c>
      <c r="F12" s="5" t="s">
        <v>18</v>
      </c>
      <c r="G12" s="6">
        <v>0.04642361111111112</v>
      </c>
      <c r="H12" s="6">
        <v>0.04640046296296296</v>
      </c>
      <c r="I12" s="6">
        <v>1.1574074074074073E-05</v>
      </c>
      <c r="J12" s="6">
        <v>0.04640046296296296</v>
      </c>
      <c r="L12" s="11">
        <v>3</v>
      </c>
    </row>
    <row r="13" spans="1:12" ht="15">
      <c r="A13" s="5">
        <v>23</v>
      </c>
      <c r="B13" s="5">
        <v>5</v>
      </c>
      <c r="C13" s="5" t="s">
        <v>46</v>
      </c>
      <c r="D13" s="5" t="s">
        <v>11</v>
      </c>
      <c r="E13" s="5" t="s">
        <v>17</v>
      </c>
      <c r="F13" s="5" t="s">
        <v>13</v>
      </c>
      <c r="G13" s="6">
        <v>0.0527199074074074</v>
      </c>
      <c r="H13" s="6">
        <v>0.05269675925925926</v>
      </c>
      <c r="I13" s="6">
        <v>1.1574074074074073E-05</v>
      </c>
      <c r="J13" s="6">
        <v>0.05269675925925926</v>
      </c>
      <c r="L13" s="11"/>
    </row>
    <row r="14" spans="1:12" ht="15">
      <c r="A14" s="5">
        <v>78</v>
      </c>
      <c r="B14" s="5">
        <v>11</v>
      </c>
      <c r="C14" s="5" t="s">
        <v>119</v>
      </c>
      <c r="D14" s="5" t="s">
        <v>11</v>
      </c>
      <c r="E14" s="5" t="s">
        <v>17</v>
      </c>
      <c r="F14" s="5" t="s">
        <v>102</v>
      </c>
      <c r="G14" s="6">
        <v>0.07077546296296296</v>
      </c>
      <c r="H14" s="6">
        <v>0.07061342592592591</v>
      </c>
      <c r="I14" s="6">
        <v>0.00016203703703703703</v>
      </c>
      <c r="J14" s="6">
        <v>0.07061342592592591</v>
      </c>
      <c r="K14" s="10">
        <f>SUM(G12:G14)</f>
        <v>0.1699189814814815</v>
      </c>
      <c r="L14" s="11"/>
    </row>
    <row r="15" spans="7:11" ht="15">
      <c r="G15" s="7"/>
      <c r="H15" s="7"/>
      <c r="I15" s="7"/>
      <c r="J15" s="7"/>
      <c r="K15" s="10"/>
    </row>
    <row r="16" spans="1:10" ht="18.75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  <c r="I16" s="2" t="s">
        <v>8</v>
      </c>
      <c r="J16" s="2" t="s">
        <v>9</v>
      </c>
    </row>
    <row r="17" spans="1:12" ht="15">
      <c r="A17" s="5">
        <v>38</v>
      </c>
      <c r="B17" s="5">
        <v>381</v>
      </c>
      <c r="C17" s="5" t="s">
        <v>66</v>
      </c>
      <c r="D17" s="5" t="s">
        <v>11</v>
      </c>
      <c r="E17" s="5" t="s">
        <v>67</v>
      </c>
      <c r="F17" s="5" t="s">
        <v>13</v>
      </c>
      <c r="G17" s="6">
        <v>0.057916666666666665</v>
      </c>
      <c r="H17" s="6">
        <v>0.05787037037037037</v>
      </c>
      <c r="I17" s="6">
        <v>4.6296296296296294E-05</v>
      </c>
      <c r="J17" s="6">
        <v>0.05787037037037037</v>
      </c>
      <c r="L17" s="11">
        <v>4</v>
      </c>
    </row>
    <row r="18" spans="1:12" ht="15">
      <c r="A18" s="5">
        <v>67</v>
      </c>
      <c r="B18" s="5">
        <v>231</v>
      </c>
      <c r="C18" s="5" t="s">
        <v>108</v>
      </c>
      <c r="D18" s="5" t="s">
        <v>11</v>
      </c>
      <c r="E18" s="5" t="s">
        <v>67</v>
      </c>
      <c r="F18" s="5" t="s">
        <v>52</v>
      </c>
      <c r="G18" s="6">
        <v>0.0682175925925926</v>
      </c>
      <c r="H18" s="6">
        <v>0.0681712962962963</v>
      </c>
      <c r="I18" s="6">
        <v>4.6296296296296294E-05</v>
      </c>
      <c r="J18" s="6">
        <v>0.0681712962962963</v>
      </c>
      <c r="L18" s="11"/>
    </row>
    <row r="19" spans="1:12" ht="15">
      <c r="A19" s="5">
        <v>73</v>
      </c>
      <c r="B19" s="5">
        <v>434</v>
      </c>
      <c r="C19" s="5" t="s">
        <v>114</v>
      </c>
      <c r="D19" s="5" t="s">
        <v>11</v>
      </c>
      <c r="E19" s="5" t="s">
        <v>67</v>
      </c>
      <c r="F19" s="5" t="s">
        <v>72</v>
      </c>
      <c r="G19" s="6">
        <v>0.0696412037037037</v>
      </c>
      <c r="H19" s="6">
        <v>0.06958333333333333</v>
      </c>
      <c r="I19" s="6">
        <v>4.6296296296296294E-05</v>
      </c>
      <c r="J19" s="6">
        <v>0.06958333333333333</v>
      </c>
      <c r="K19" s="10">
        <f>SUM(G17:G19)</f>
        <v>0.19577546296296294</v>
      </c>
      <c r="L19" s="11"/>
    </row>
    <row r="20" spans="7:11" ht="15">
      <c r="G20" s="7"/>
      <c r="H20" s="7"/>
      <c r="I20" s="7"/>
      <c r="J20" s="7"/>
      <c r="K20" s="10"/>
    </row>
    <row r="21" spans="1:10" ht="18.75">
      <c r="A21" s="2" t="s">
        <v>0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7</v>
      </c>
      <c r="I21" s="2" t="s">
        <v>8</v>
      </c>
      <c r="J21" s="2" t="s">
        <v>9</v>
      </c>
    </row>
    <row r="22" spans="1:12" ht="15">
      <c r="A22" s="5">
        <v>49</v>
      </c>
      <c r="B22" s="5">
        <v>31</v>
      </c>
      <c r="C22" s="5" t="s">
        <v>85</v>
      </c>
      <c r="D22" s="5" t="s">
        <v>11</v>
      </c>
      <c r="E22" s="5" t="s">
        <v>86</v>
      </c>
      <c r="F22" s="5" t="s">
        <v>13</v>
      </c>
      <c r="G22" s="6">
        <v>0.06275462962962963</v>
      </c>
      <c r="H22" s="6">
        <v>0.06269675925925926</v>
      </c>
      <c r="I22" s="6">
        <v>4.6296296296296294E-05</v>
      </c>
      <c r="J22" s="6">
        <v>0.06269675925925926</v>
      </c>
      <c r="L22" s="11">
        <v>5</v>
      </c>
    </row>
    <row r="23" spans="1:12" ht="15">
      <c r="A23" s="5">
        <v>70</v>
      </c>
      <c r="B23" s="5">
        <v>437</v>
      </c>
      <c r="C23" s="5" t="s">
        <v>111</v>
      </c>
      <c r="D23" s="5" t="s">
        <v>11</v>
      </c>
      <c r="E23" s="5" t="s">
        <v>86</v>
      </c>
      <c r="F23" s="5" t="s">
        <v>18</v>
      </c>
      <c r="G23" s="6">
        <v>0.06902777777777779</v>
      </c>
      <c r="H23" s="6">
        <v>0.06898148148148148</v>
      </c>
      <c r="I23" s="6">
        <v>4.6296296296296294E-05</v>
      </c>
      <c r="J23" s="6">
        <v>0.06898148148148148</v>
      </c>
      <c r="L23" s="11"/>
    </row>
    <row r="24" spans="1:12" ht="15">
      <c r="A24" s="5">
        <v>85</v>
      </c>
      <c r="B24" s="5">
        <v>142</v>
      </c>
      <c r="C24" s="5" t="s">
        <v>127</v>
      </c>
      <c r="D24" s="5" t="s">
        <v>11</v>
      </c>
      <c r="E24" s="5" t="s">
        <v>86</v>
      </c>
      <c r="F24" s="5" t="s">
        <v>18</v>
      </c>
      <c r="G24" s="6">
        <v>0.07304398148148149</v>
      </c>
      <c r="H24" s="6">
        <v>0.07299768518518518</v>
      </c>
      <c r="I24" s="6">
        <v>3.472222222222222E-05</v>
      </c>
      <c r="J24" s="6">
        <v>0.07299768518518518</v>
      </c>
      <c r="K24" s="10">
        <f>SUM(G22:G24)</f>
        <v>0.20482638888888893</v>
      </c>
      <c r="L24" s="11"/>
    </row>
    <row r="25" spans="7:11" ht="15">
      <c r="G25" s="7"/>
      <c r="H25" s="7"/>
      <c r="I25" s="7"/>
      <c r="J25" s="7"/>
      <c r="K25" s="10"/>
    </row>
    <row r="26" spans="1:10" ht="18.75">
      <c r="A26" s="2" t="s">
        <v>0</v>
      </c>
      <c r="B26" s="2" t="s">
        <v>1</v>
      </c>
      <c r="C26" s="2" t="s">
        <v>2</v>
      </c>
      <c r="D26" s="2" t="s">
        <v>3</v>
      </c>
      <c r="E26" s="2" t="s">
        <v>4</v>
      </c>
      <c r="F26" s="2" t="s">
        <v>5</v>
      </c>
      <c r="G26" s="2" t="s">
        <v>6</v>
      </c>
      <c r="H26" s="2" t="s">
        <v>7</v>
      </c>
      <c r="I26" s="2" t="s">
        <v>8</v>
      </c>
      <c r="J26" s="2" t="s">
        <v>9</v>
      </c>
    </row>
    <row r="27" spans="1:12" ht="15">
      <c r="A27" s="5">
        <v>87</v>
      </c>
      <c r="B27" s="5">
        <v>349</v>
      </c>
      <c r="C27" s="5" t="s">
        <v>129</v>
      </c>
      <c r="D27" s="5" t="s">
        <v>11</v>
      </c>
      <c r="E27" s="5" t="s">
        <v>130</v>
      </c>
      <c r="F27" s="5" t="s">
        <v>102</v>
      </c>
      <c r="G27" s="6">
        <v>0.07329861111111112</v>
      </c>
      <c r="H27" s="6">
        <v>0.073125</v>
      </c>
      <c r="I27" s="6">
        <v>0.00016203703703703703</v>
      </c>
      <c r="J27" s="6">
        <v>0.073125</v>
      </c>
      <c r="L27" s="11">
        <v>6</v>
      </c>
    </row>
    <row r="28" spans="1:12" ht="15">
      <c r="A28" s="5">
        <v>104</v>
      </c>
      <c r="B28" s="5">
        <v>354</v>
      </c>
      <c r="C28" s="5" t="s">
        <v>147</v>
      </c>
      <c r="D28" s="5" t="s">
        <v>11</v>
      </c>
      <c r="E28" s="5" t="s">
        <v>130</v>
      </c>
      <c r="F28" s="5" t="s">
        <v>70</v>
      </c>
      <c r="G28" s="6">
        <v>0.0802662037037037</v>
      </c>
      <c r="H28" s="6">
        <v>0.08012731481481482</v>
      </c>
      <c r="I28" s="6">
        <v>0.0001388888888888889</v>
      </c>
      <c r="J28" s="6">
        <v>0.08012731481481482</v>
      </c>
      <c r="L28" s="11"/>
    </row>
    <row r="29" spans="1:12" ht="15">
      <c r="A29" s="5">
        <v>115</v>
      </c>
      <c r="B29" s="5">
        <v>351</v>
      </c>
      <c r="C29" s="5" t="s">
        <v>159</v>
      </c>
      <c r="D29" s="5" t="s">
        <v>11</v>
      </c>
      <c r="E29" s="5" t="s">
        <v>130</v>
      </c>
      <c r="F29" s="5" t="s">
        <v>40</v>
      </c>
      <c r="G29" s="6">
        <v>0.08280092592592593</v>
      </c>
      <c r="H29" s="6">
        <v>0.08262731481481482</v>
      </c>
      <c r="I29" s="6">
        <v>0.00017361111111111112</v>
      </c>
      <c r="J29" s="6">
        <v>0.08262731481481482</v>
      </c>
      <c r="K29" s="10">
        <f>SUM(G27:G29)</f>
        <v>0.23636574074074074</v>
      </c>
      <c r="L29" s="11"/>
    </row>
  </sheetData>
  <sheetProtection/>
  <mergeCells count="6">
    <mergeCell ref="L2:L4"/>
    <mergeCell ref="L7:L9"/>
    <mergeCell ref="L12:L14"/>
    <mergeCell ref="L17:L19"/>
    <mergeCell ref="L22:L24"/>
    <mergeCell ref="L27:L29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4.00390625" style="0" bestFit="1" customWidth="1"/>
    <col min="2" max="2" width="5.00390625" style="0" bestFit="1" customWidth="1"/>
    <col min="3" max="3" width="22.00390625" style="0" bestFit="1" customWidth="1"/>
    <col min="4" max="4" width="11.140625" style="0" bestFit="1" customWidth="1"/>
    <col min="5" max="5" width="40.8515625" style="0" bestFit="1" customWidth="1"/>
    <col min="6" max="6" width="11.421875" style="0" bestFit="1" customWidth="1"/>
    <col min="7" max="7" width="11.140625" style="0" bestFit="1" customWidth="1"/>
    <col min="8" max="8" width="8.57421875" style="0" bestFit="1" customWidth="1"/>
    <col min="9" max="10" width="8.140625" style="0" bestFit="1" customWidth="1"/>
  </cols>
  <sheetData>
    <row r="1" spans="1:10" ht="18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5">
      <c r="A2" s="5">
        <v>1</v>
      </c>
      <c r="B2" s="5">
        <v>499</v>
      </c>
      <c r="C2" s="5" t="s">
        <v>33</v>
      </c>
      <c r="D2" s="5" t="s">
        <v>34</v>
      </c>
      <c r="E2" s="5" t="s">
        <v>12</v>
      </c>
      <c r="F2" s="5" t="s">
        <v>35</v>
      </c>
      <c r="G2" s="6">
        <v>0.050277777777777775</v>
      </c>
      <c r="H2" s="6">
        <v>0.05026620370370371</v>
      </c>
      <c r="I2" s="6">
        <v>1.1574074074074073E-05</v>
      </c>
      <c r="J2" s="6">
        <v>0.05026620370370371</v>
      </c>
    </row>
    <row r="3" spans="1:10" ht="15">
      <c r="A3" s="5">
        <v>2</v>
      </c>
      <c r="B3" s="5">
        <v>47</v>
      </c>
      <c r="C3" s="5" t="s">
        <v>45</v>
      </c>
      <c r="D3" s="5" t="s">
        <v>34</v>
      </c>
      <c r="E3" s="5" t="s">
        <v>12</v>
      </c>
      <c r="F3" s="5" t="s">
        <v>35</v>
      </c>
      <c r="G3" s="6">
        <v>0.05260416666666667</v>
      </c>
      <c r="H3" s="6">
        <v>0.05259259259259259</v>
      </c>
      <c r="I3" s="6">
        <v>1.1574074074074073E-05</v>
      </c>
      <c r="J3" s="6">
        <v>0.05259259259259259</v>
      </c>
    </row>
    <row r="4" spans="1:10" ht="15">
      <c r="A4" s="5">
        <v>3</v>
      </c>
      <c r="B4" s="5">
        <v>159</v>
      </c>
      <c r="C4" s="5" t="s">
        <v>49</v>
      </c>
      <c r="D4" s="5" t="s">
        <v>34</v>
      </c>
      <c r="E4" s="5" t="s">
        <v>12</v>
      </c>
      <c r="F4" s="5" t="s">
        <v>50</v>
      </c>
      <c r="G4" s="6">
        <v>0.05347222222222222</v>
      </c>
      <c r="H4" s="6">
        <v>0.05344907407407407</v>
      </c>
      <c r="I4" s="6">
        <v>1.1574074074074073E-05</v>
      </c>
      <c r="J4" s="6">
        <v>0.05344907407407407</v>
      </c>
    </row>
    <row r="5" spans="1:10" ht="15">
      <c r="A5" s="5">
        <v>4</v>
      </c>
      <c r="B5" s="5">
        <v>27</v>
      </c>
      <c r="C5" s="5" t="s">
        <v>57</v>
      </c>
      <c r="D5" s="5" t="s">
        <v>34</v>
      </c>
      <c r="E5" s="5" t="s">
        <v>12</v>
      </c>
      <c r="F5" s="5" t="s">
        <v>35</v>
      </c>
      <c r="G5" s="6">
        <v>0.05644675925925926</v>
      </c>
      <c r="H5" s="6">
        <v>0.05642361111111111</v>
      </c>
      <c r="I5" s="6">
        <v>2.3148148148148147E-05</v>
      </c>
      <c r="J5" s="6">
        <v>0.05642361111111111</v>
      </c>
    </row>
    <row r="6" spans="1:10" ht="15">
      <c r="A6" s="5">
        <v>5</v>
      </c>
      <c r="B6" s="5">
        <v>12</v>
      </c>
      <c r="C6" s="5" t="s">
        <v>58</v>
      </c>
      <c r="D6" s="5" t="s">
        <v>34</v>
      </c>
      <c r="E6" s="5" t="s">
        <v>32</v>
      </c>
      <c r="F6" s="5" t="s">
        <v>59</v>
      </c>
      <c r="G6" s="6">
        <v>0.0565162037037037</v>
      </c>
      <c r="H6" s="6">
        <v>0.05649305555555556</v>
      </c>
      <c r="I6" s="6">
        <v>1.1574074074074073E-05</v>
      </c>
      <c r="J6" s="6">
        <v>0.05649305555555556</v>
      </c>
    </row>
    <row r="7" spans="1:10" ht="15">
      <c r="A7" s="5">
        <v>6</v>
      </c>
      <c r="B7" s="5">
        <v>166</v>
      </c>
      <c r="C7" s="5" t="s">
        <v>60</v>
      </c>
      <c r="D7" s="5" t="s">
        <v>34</v>
      </c>
      <c r="E7" s="5" t="s">
        <v>12</v>
      </c>
      <c r="F7" s="5" t="s">
        <v>59</v>
      </c>
      <c r="G7" s="6">
        <v>0.056805555555555554</v>
      </c>
      <c r="H7" s="6">
        <v>0.05677083333333333</v>
      </c>
      <c r="I7" s="6">
        <v>3.472222222222222E-05</v>
      </c>
      <c r="J7" s="6">
        <v>0.05677083333333333</v>
      </c>
    </row>
    <row r="8" spans="1:10" ht="15">
      <c r="A8" s="5">
        <v>7</v>
      </c>
      <c r="B8" s="5">
        <v>165</v>
      </c>
      <c r="C8" s="5" t="s">
        <v>62</v>
      </c>
      <c r="D8" s="5" t="s">
        <v>34</v>
      </c>
      <c r="E8" s="5" t="s">
        <v>12</v>
      </c>
      <c r="F8" s="5" t="s">
        <v>63</v>
      </c>
      <c r="G8" s="6">
        <v>0.05738425925925925</v>
      </c>
      <c r="H8" s="6">
        <v>0.05734953703703704</v>
      </c>
      <c r="I8" s="6">
        <v>2.3148148148148147E-05</v>
      </c>
      <c r="J8" s="6">
        <v>0.05734953703703704</v>
      </c>
    </row>
    <row r="9" spans="1:10" ht="15">
      <c r="A9" s="5">
        <v>8</v>
      </c>
      <c r="B9" s="5">
        <v>52</v>
      </c>
      <c r="C9" s="5" t="s">
        <v>73</v>
      </c>
      <c r="D9" s="5" t="s">
        <v>34</v>
      </c>
      <c r="E9" s="5" t="s">
        <v>12</v>
      </c>
      <c r="F9" s="5" t="s">
        <v>35</v>
      </c>
      <c r="G9" s="6">
        <v>0.05856481481481481</v>
      </c>
      <c r="H9" s="6">
        <v>0.05851851851851852</v>
      </c>
      <c r="I9" s="6">
        <v>3.472222222222222E-05</v>
      </c>
      <c r="J9" s="6">
        <v>0.05851851851851852</v>
      </c>
    </row>
    <row r="10" spans="1:10" ht="15">
      <c r="A10" s="5">
        <v>9</v>
      </c>
      <c r="B10" s="5">
        <v>34</v>
      </c>
      <c r="C10" s="5" t="s">
        <v>75</v>
      </c>
      <c r="D10" s="5" t="s">
        <v>34</v>
      </c>
      <c r="E10" s="5" t="s">
        <v>12</v>
      </c>
      <c r="F10" s="5" t="s">
        <v>59</v>
      </c>
      <c r="G10" s="6">
        <v>0.060381944444444446</v>
      </c>
      <c r="H10" s="6">
        <v>0.06034722222222222</v>
      </c>
      <c r="I10" s="6">
        <v>3.472222222222222E-05</v>
      </c>
      <c r="J10" s="6">
        <v>0.06034722222222222</v>
      </c>
    </row>
    <row r="11" spans="1:10" ht="15">
      <c r="A11" s="5">
        <v>10</v>
      </c>
      <c r="B11" s="5">
        <v>219</v>
      </c>
      <c r="C11" s="5" t="s">
        <v>90</v>
      </c>
      <c r="D11" s="5" t="s">
        <v>34</v>
      </c>
      <c r="E11" s="5" t="s">
        <v>91</v>
      </c>
      <c r="F11" s="5" t="s">
        <v>63</v>
      </c>
      <c r="G11" s="6">
        <v>0.06409722222222222</v>
      </c>
      <c r="H11" s="6">
        <v>0.06403935185185185</v>
      </c>
      <c r="I11" s="6">
        <v>5.7870370370370366E-05</v>
      </c>
      <c r="J11" s="6">
        <v>0.06403935185185185</v>
      </c>
    </row>
    <row r="12" spans="1:10" ht="15">
      <c r="A12" s="5">
        <v>11</v>
      </c>
      <c r="B12" s="5">
        <v>333</v>
      </c>
      <c r="C12" s="5" t="s">
        <v>106</v>
      </c>
      <c r="D12" s="5" t="s">
        <v>34</v>
      </c>
      <c r="E12" s="5" t="s">
        <v>12</v>
      </c>
      <c r="F12" s="5" t="s">
        <v>63</v>
      </c>
      <c r="G12" s="6">
        <v>0.06743055555555556</v>
      </c>
      <c r="H12" s="6">
        <v>0.06739583333333334</v>
      </c>
      <c r="I12" s="6">
        <v>3.472222222222222E-05</v>
      </c>
      <c r="J12" s="6">
        <v>0.06739583333333334</v>
      </c>
    </row>
    <row r="13" spans="1:10" ht="15">
      <c r="A13" s="5">
        <v>12</v>
      </c>
      <c r="B13" s="5">
        <v>36</v>
      </c>
      <c r="C13" s="5" t="s">
        <v>117</v>
      </c>
      <c r="D13" s="5" t="s">
        <v>34</v>
      </c>
      <c r="E13" s="5" t="s">
        <v>32</v>
      </c>
      <c r="F13" s="5" t="s">
        <v>59</v>
      </c>
      <c r="G13" s="6">
        <v>0.0704513888888889</v>
      </c>
      <c r="H13" s="6">
        <v>0.07041666666666667</v>
      </c>
      <c r="I13" s="6">
        <v>3.472222222222222E-05</v>
      </c>
      <c r="J13" s="6">
        <v>0.07041666666666667</v>
      </c>
    </row>
    <row r="14" spans="1:10" ht="15">
      <c r="A14" s="5">
        <v>13</v>
      </c>
      <c r="B14" s="5">
        <v>500</v>
      </c>
      <c r="C14" s="5" t="s">
        <v>128</v>
      </c>
      <c r="D14" s="5" t="s">
        <v>34</v>
      </c>
      <c r="E14" s="5" t="s">
        <v>12</v>
      </c>
      <c r="F14" s="5" t="s">
        <v>35</v>
      </c>
      <c r="G14" s="6">
        <v>0.07310185185185185</v>
      </c>
      <c r="H14" s="6">
        <v>0.07307870370370372</v>
      </c>
      <c r="I14" s="6">
        <v>2.3148148148148147E-05</v>
      </c>
      <c r="J14" s="6">
        <v>0.07307870370370372</v>
      </c>
    </row>
    <row r="15" spans="1:10" ht="15">
      <c r="A15" s="5">
        <v>14</v>
      </c>
      <c r="B15" s="5">
        <v>40</v>
      </c>
      <c r="C15" s="5" t="s">
        <v>133</v>
      </c>
      <c r="D15" s="5" t="s">
        <v>34</v>
      </c>
      <c r="E15" s="5" t="s">
        <v>32</v>
      </c>
      <c r="F15" s="5" t="s">
        <v>35</v>
      </c>
      <c r="G15" s="6">
        <v>0.07471064814814815</v>
      </c>
      <c r="H15" s="6">
        <v>0.07467592592592592</v>
      </c>
      <c r="I15" s="6">
        <v>2.3148148148148147E-05</v>
      </c>
      <c r="J15" s="6">
        <v>0.07467592592592592</v>
      </c>
    </row>
    <row r="16" spans="1:10" ht="15">
      <c r="A16" s="5">
        <v>15</v>
      </c>
      <c r="B16" s="5">
        <v>367</v>
      </c>
      <c r="C16" s="5" t="s">
        <v>146</v>
      </c>
      <c r="D16" s="5" t="s">
        <v>34</v>
      </c>
      <c r="E16" s="5" t="s">
        <v>12</v>
      </c>
      <c r="F16" s="5" t="s">
        <v>50</v>
      </c>
      <c r="G16" s="6">
        <v>0.08023148148148147</v>
      </c>
      <c r="H16" s="6">
        <v>0.08005787037037036</v>
      </c>
      <c r="I16" s="6">
        <v>0.00016203703703703703</v>
      </c>
      <c r="J16" s="6">
        <v>0.08005787037037036</v>
      </c>
    </row>
    <row r="17" spans="1:10" ht="15">
      <c r="A17" s="5">
        <v>16</v>
      </c>
      <c r="B17" s="5">
        <v>33</v>
      </c>
      <c r="C17" s="5" t="s">
        <v>150</v>
      </c>
      <c r="D17" s="5" t="s">
        <v>34</v>
      </c>
      <c r="E17" s="5" t="s">
        <v>86</v>
      </c>
      <c r="F17" s="5" t="s">
        <v>59</v>
      </c>
      <c r="G17" s="6">
        <v>0.08094907407407408</v>
      </c>
      <c r="H17" s="6">
        <v>0.08085648148148149</v>
      </c>
      <c r="I17" s="6">
        <v>8.101851851851852E-05</v>
      </c>
      <c r="J17" s="6">
        <v>0.08085648148148149</v>
      </c>
    </row>
    <row r="18" spans="1:10" ht="15">
      <c r="A18" s="5">
        <v>17</v>
      </c>
      <c r="B18" s="5">
        <v>43</v>
      </c>
      <c r="C18" s="5" t="s">
        <v>166</v>
      </c>
      <c r="D18" s="5" t="s">
        <v>34</v>
      </c>
      <c r="E18" s="5" t="s">
        <v>86</v>
      </c>
      <c r="F18" s="5" t="s">
        <v>63</v>
      </c>
      <c r="G18" s="6">
        <v>0.08543981481481482</v>
      </c>
      <c r="H18" s="6">
        <v>0.0853587962962963</v>
      </c>
      <c r="I18" s="6">
        <v>8.101851851851852E-05</v>
      </c>
      <c r="J18" s="6">
        <v>0.0853587962962963</v>
      </c>
    </row>
    <row r="19" spans="1:10" ht="15">
      <c r="A19" s="5" t="s">
        <v>202</v>
      </c>
      <c r="B19" s="5">
        <v>336</v>
      </c>
      <c r="C19" s="5" t="s">
        <v>175</v>
      </c>
      <c r="D19" s="5" t="s">
        <v>34</v>
      </c>
      <c r="E19" s="5" t="s">
        <v>12</v>
      </c>
      <c r="F19" s="5" t="s">
        <v>63</v>
      </c>
      <c r="G19" s="5" t="s">
        <v>208</v>
      </c>
      <c r="H19" s="5" t="s">
        <v>208</v>
      </c>
      <c r="I19" s="6">
        <v>2.3148148148148147E-05</v>
      </c>
      <c r="J19" s="5" t="s">
        <v>208</v>
      </c>
    </row>
    <row r="20" spans="1:10" ht="15">
      <c r="A20" s="5" t="s">
        <v>202</v>
      </c>
      <c r="B20" s="5">
        <v>337</v>
      </c>
      <c r="C20" s="5" t="s">
        <v>176</v>
      </c>
      <c r="D20" s="5" t="s">
        <v>34</v>
      </c>
      <c r="E20" s="5" t="s">
        <v>12</v>
      </c>
      <c r="F20" s="5" t="s">
        <v>63</v>
      </c>
      <c r="G20" s="5" t="s">
        <v>208</v>
      </c>
      <c r="H20" s="5" t="s">
        <v>208</v>
      </c>
      <c r="I20" s="6">
        <v>2.3148148148148147E-05</v>
      </c>
      <c r="J20" s="5" t="s">
        <v>208</v>
      </c>
    </row>
    <row r="21" spans="1:10" ht="15">
      <c r="A21" s="5" t="s">
        <v>202</v>
      </c>
      <c r="B21" s="5">
        <v>284</v>
      </c>
      <c r="C21" s="5" t="s">
        <v>177</v>
      </c>
      <c r="D21" s="5" t="s">
        <v>34</v>
      </c>
      <c r="E21" s="5" t="s">
        <v>12</v>
      </c>
      <c r="F21" s="5" t="s">
        <v>63</v>
      </c>
      <c r="G21" s="5" t="s">
        <v>208</v>
      </c>
      <c r="H21" s="5" t="s">
        <v>208</v>
      </c>
      <c r="I21" s="6">
        <v>3.472222222222222E-05</v>
      </c>
      <c r="J21" s="5" t="s">
        <v>208</v>
      </c>
    </row>
    <row r="22" spans="1:10" ht="15">
      <c r="A22" s="5" t="s">
        <v>202</v>
      </c>
      <c r="B22" s="5">
        <v>401</v>
      </c>
      <c r="C22" s="5" t="s">
        <v>178</v>
      </c>
      <c r="D22" s="5" t="s">
        <v>34</v>
      </c>
      <c r="E22" s="5" t="s">
        <v>12</v>
      </c>
      <c r="F22" s="5" t="s">
        <v>63</v>
      </c>
      <c r="G22" s="5" t="s">
        <v>208</v>
      </c>
      <c r="H22" s="5" t="s">
        <v>208</v>
      </c>
      <c r="I22" s="6">
        <v>3.472222222222222E-05</v>
      </c>
      <c r="J22" s="5" t="s">
        <v>208</v>
      </c>
    </row>
    <row r="23" spans="1:10" ht="15">
      <c r="A23" s="5" t="s">
        <v>202</v>
      </c>
      <c r="B23" s="5">
        <v>477</v>
      </c>
      <c r="C23" s="5" t="s">
        <v>179</v>
      </c>
      <c r="D23" s="5" t="s">
        <v>34</v>
      </c>
      <c r="E23" s="5" t="s">
        <v>12</v>
      </c>
      <c r="F23" s="5" t="s">
        <v>59</v>
      </c>
      <c r="G23" s="5" t="s">
        <v>208</v>
      </c>
      <c r="H23" s="5" t="s">
        <v>208</v>
      </c>
      <c r="I23" s="6">
        <v>3.472222222222222E-05</v>
      </c>
      <c r="J23" s="5" t="s">
        <v>208</v>
      </c>
    </row>
    <row r="24" spans="1:10" ht="15">
      <c r="A24" s="5" t="s">
        <v>202</v>
      </c>
      <c r="B24" s="5">
        <v>287</v>
      </c>
      <c r="C24" s="5" t="s">
        <v>180</v>
      </c>
      <c r="D24" s="5" t="s">
        <v>34</v>
      </c>
      <c r="E24" s="5" t="s">
        <v>12</v>
      </c>
      <c r="F24" s="5" t="s">
        <v>63</v>
      </c>
      <c r="G24" s="5" t="s">
        <v>208</v>
      </c>
      <c r="H24" s="5" t="s">
        <v>208</v>
      </c>
      <c r="I24" s="6">
        <v>3.472222222222222E-05</v>
      </c>
      <c r="J24" s="5" t="s">
        <v>208</v>
      </c>
    </row>
    <row r="25" spans="1:10" ht="15">
      <c r="A25" s="5" t="s">
        <v>202</v>
      </c>
      <c r="B25" s="5">
        <v>442</v>
      </c>
      <c r="C25" s="5" t="s">
        <v>181</v>
      </c>
      <c r="D25" s="5" t="s">
        <v>34</v>
      </c>
      <c r="E25" s="5" t="s">
        <v>12</v>
      </c>
      <c r="F25" s="5" t="s">
        <v>63</v>
      </c>
      <c r="G25" s="5" t="s">
        <v>208</v>
      </c>
      <c r="H25" s="5" t="s">
        <v>208</v>
      </c>
      <c r="I25" s="6">
        <v>4.6296296296296294E-05</v>
      </c>
      <c r="J25" s="5" t="s">
        <v>208</v>
      </c>
    </row>
    <row r="26" spans="1:10" ht="15">
      <c r="A26" s="5" t="s">
        <v>202</v>
      </c>
      <c r="B26" s="5">
        <v>345</v>
      </c>
      <c r="C26" s="5" t="s">
        <v>182</v>
      </c>
      <c r="D26" s="5" t="s">
        <v>34</v>
      </c>
      <c r="E26" s="5" t="s">
        <v>12</v>
      </c>
      <c r="F26" s="5" t="s">
        <v>63</v>
      </c>
      <c r="G26" s="5" t="s">
        <v>208</v>
      </c>
      <c r="H26" s="5" t="s">
        <v>208</v>
      </c>
      <c r="I26" s="6">
        <v>4.6296296296296294E-05</v>
      </c>
      <c r="J26" s="5" t="s">
        <v>208</v>
      </c>
    </row>
    <row r="27" spans="1:10" ht="15">
      <c r="A27" s="5" t="s">
        <v>202</v>
      </c>
      <c r="B27" s="5">
        <v>283</v>
      </c>
      <c r="C27" s="5" t="s">
        <v>183</v>
      </c>
      <c r="D27" s="5" t="s">
        <v>34</v>
      </c>
      <c r="E27" s="5" t="s">
        <v>12</v>
      </c>
      <c r="F27" s="5" t="s">
        <v>63</v>
      </c>
      <c r="G27" s="5" t="s">
        <v>208</v>
      </c>
      <c r="H27" s="5" t="s">
        <v>208</v>
      </c>
      <c r="I27" s="6">
        <v>4.6296296296296294E-05</v>
      </c>
      <c r="J27" s="5" t="s">
        <v>208</v>
      </c>
    </row>
    <row r="28" spans="1:10" ht="15">
      <c r="A28" s="5" t="s">
        <v>202</v>
      </c>
      <c r="B28" s="5">
        <v>448</v>
      </c>
      <c r="C28" s="5" t="s">
        <v>184</v>
      </c>
      <c r="D28" s="5" t="s">
        <v>34</v>
      </c>
      <c r="E28" s="5" t="s">
        <v>12</v>
      </c>
      <c r="F28" s="5" t="s">
        <v>59</v>
      </c>
      <c r="G28" s="5" t="s">
        <v>208</v>
      </c>
      <c r="H28" s="5" t="s">
        <v>208</v>
      </c>
      <c r="I28" s="6">
        <v>4.6296296296296294E-05</v>
      </c>
      <c r="J28" s="5" t="s">
        <v>208</v>
      </c>
    </row>
    <row r="29" spans="1:10" ht="15">
      <c r="A29" s="5" t="s">
        <v>202</v>
      </c>
      <c r="B29" s="5">
        <v>201</v>
      </c>
      <c r="C29" s="5" t="s">
        <v>185</v>
      </c>
      <c r="D29" s="5" t="s">
        <v>34</v>
      </c>
      <c r="E29" s="5" t="s">
        <v>12</v>
      </c>
      <c r="F29" s="5" t="s">
        <v>63</v>
      </c>
      <c r="G29" s="5" t="s">
        <v>208</v>
      </c>
      <c r="H29" s="5" t="s">
        <v>208</v>
      </c>
      <c r="I29" s="6">
        <v>4.6296296296296294E-05</v>
      </c>
      <c r="J29" s="5" t="s">
        <v>208</v>
      </c>
    </row>
    <row r="30" spans="1:10" ht="15">
      <c r="A30" s="5" t="s">
        <v>202</v>
      </c>
      <c r="B30" s="5">
        <v>344</v>
      </c>
      <c r="C30" s="5" t="s">
        <v>186</v>
      </c>
      <c r="D30" s="5" t="s">
        <v>34</v>
      </c>
      <c r="E30" s="5" t="s">
        <v>12</v>
      </c>
      <c r="F30" s="5" t="s">
        <v>63</v>
      </c>
      <c r="G30" s="5" t="s">
        <v>208</v>
      </c>
      <c r="H30" s="5" t="s">
        <v>208</v>
      </c>
      <c r="I30" s="6">
        <v>5.7870370370370366E-05</v>
      </c>
      <c r="J30" s="5" t="s">
        <v>208</v>
      </c>
    </row>
    <row r="31" spans="1:10" ht="15">
      <c r="A31" s="5" t="s">
        <v>202</v>
      </c>
      <c r="B31" s="5">
        <v>286</v>
      </c>
      <c r="C31" s="5" t="s">
        <v>187</v>
      </c>
      <c r="D31" s="5" t="s">
        <v>34</v>
      </c>
      <c r="E31" s="5" t="s">
        <v>12</v>
      </c>
      <c r="F31" s="5" t="s">
        <v>63</v>
      </c>
      <c r="G31" s="5" t="s">
        <v>208</v>
      </c>
      <c r="H31" s="5" t="s">
        <v>208</v>
      </c>
      <c r="I31" s="6">
        <v>5.7870370370370366E-05</v>
      </c>
      <c r="J31" s="5" t="s">
        <v>208</v>
      </c>
    </row>
    <row r="32" spans="1:10" ht="15">
      <c r="A32" s="5" t="s">
        <v>202</v>
      </c>
      <c r="B32" s="5">
        <v>440</v>
      </c>
      <c r="C32" s="5" t="s">
        <v>188</v>
      </c>
      <c r="D32" s="5" t="s">
        <v>34</v>
      </c>
      <c r="E32" s="5" t="s">
        <v>12</v>
      </c>
      <c r="F32" s="5" t="s">
        <v>63</v>
      </c>
      <c r="G32" s="5" t="s">
        <v>208</v>
      </c>
      <c r="H32" s="5" t="s">
        <v>208</v>
      </c>
      <c r="I32" s="6">
        <v>5.7870370370370366E-05</v>
      </c>
      <c r="J32" s="5" t="s">
        <v>208</v>
      </c>
    </row>
    <row r="33" spans="1:10" ht="15">
      <c r="A33" s="5" t="s">
        <v>202</v>
      </c>
      <c r="B33" s="5">
        <v>117</v>
      </c>
      <c r="C33" s="5" t="s">
        <v>189</v>
      </c>
      <c r="D33" s="5" t="s">
        <v>34</v>
      </c>
      <c r="E33" s="5" t="s">
        <v>12</v>
      </c>
      <c r="F33" s="5" t="s">
        <v>35</v>
      </c>
      <c r="G33" s="5" t="s">
        <v>208</v>
      </c>
      <c r="H33" s="5" t="s">
        <v>208</v>
      </c>
      <c r="I33" s="6">
        <v>6.944444444444444E-05</v>
      </c>
      <c r="J33" s="5" t="s">
        <v>208</v>
      </c>
    </row>
    <row r="34" spans="1:10" ht="15">
      <c r="A34" s="5" t="s">
        <v>202</v>
      </c>
      <c r="B34" s="5">
        <v>19</v>
      </c>
      <c r="C34" s="5" t="s">
        <v>190</v>
      </c>
      <c r="D34" s="5" t="s">
        <v>34</v>
      </c>
      <c r="E34" s="5" t="s">
        <v>12</v>
      </c>
      <c r="F34" s="5" t="s">
        <v>35</v>
      </c>
      <c r="G34" s="5" t="s">
        <v>208</v>
      </c>
      <c r="H34" s="5" t="s">
        <v>208</v>
      </c>
      <c r="I34" s="6">
        <v>6.944444444444444E-05</v>
      </c>
      <c r="J34" s="5" t="s">
        <v>208</v>
      </c>
    </row>
    <row r="35" spans="1:10" ht="15">
      <c r="A35" s="5" t="s">
        <v>202</v>
      </c>
      <c r="B35" s="5">
        <v>44</v>
      </c>
      <c r="C35" s="5" t="s">
        <v>191</v>
      </c>
      <c r="D35" s="5" t="s">
        <v>34</v>
      </c>
      <c r="E35" s="5" t="s">
        <v>86</v>
      </c>
      <c r="F35" s="5" t="s">
        <v>59</v>
      </c>
      <c r="G35" s="5" t="s">
        <v>208</v>
      </c>
      <c r="H35" s="5" t="s">
        <v>208</v>
      </c>
      <c r="I35" s="6">
        <v>8.101851851851852E-05</v>
      </c>
      <c r="J35" s="5" t="s">
        <v>208</v>
      </c>
    </row>
    <row r="36" spans="1:10" ht="15">
      <c r="A36" s="5" t="s">
        <v>202</v>
      </c>
      <c r="B36" s="5">
        <v>425</v>
      </c>
      <c r="C36" s="5" t="s">
        <v>192</v>
      </c>
      <c r="D36" s="5" t="s">
        <v>34</v>
      </c>
      <c r="E36" s="5" t="s">
        <v>193</v>
      </c>
      <c r="F36" s="5" t="s">
        <v>63</v>
      </c>
      <c r="G36" s="5" t="s">
        <v>208</v>
      </c>
      <c r="H36" s="5" t="s">
        <v>208</v>
      </c>
      <c r="I36" s="6">
        <v>8.101851851851852E-05</v>
      </c>
      <c r="J36" s="5" t="s">
        <v>208</v>
      </c>
    </row>
    <row r="37" spans="1:10" ht="15">
      <c r="A37" s="5" t="s">
        <v>202</v>
      </c>
      <c r="B37" s="5">
        <v>423</v>
      </c>
      <c r="C37" s="5" t="s">
        <v>194</v>
      </c>
      <c r="D37" s="5" t="s">
        <v>34</v>
      </c>
      <c r="E37" s="5" t="s">
        <v>193</v>
      </c>
      <c r="F37" s="5" t="s">
        <v>63</v>
      </c>
      <c r="G37" s="5" t="s">
        <v>208</v>
      </c>
      <c r="H37" s="5" t="s">
        <v>208</v>
      </c>
      <c r="I37" s="6">
        <v>9.259259259259259E-05</v>
      </c>
      <c r="J37" s="5" t="s">
        <v>208</v>
      </c>
    </row>
    <row r="38" spans="1:10" ht="15">
      <c r="A38" s="5" t="s">
        <v>202</v>
      </c>
      <c r="B38" s="5">
        <v>416</v>
      </c>
      <c r="C38" s="5" t="s">
        <v>195</v>
      </c>
      <c r="D38" s="5" t="s">
        <v>34</v>
      </c>
      <c r="E38" s="5" t="s">
        <v>12</v>
      </c>
      <c r="F38" s="5" t="s">
        <v>59</v>
      </c>
      <c r="G38" s="5" t="s">
        <v>208</v>
      </c>
      <c r="H38" s="5" t="s">
        <v>208</v>
      </c>
      <c r="I38" s="6">
        <v>9.259259259259259E-05</v>
      </c>
      <c r="J38" s="5" t="s">
        <v>208</v>
      </c>
    </row>
    <row r="39" spans="1:10" ht="15">
      <c r="A39" s="5" t="s">
        <v>202</v>
      </c>
      <c r="B39" s="5">
        <v>15</v>
      </c>
      <c r="C39" s="5" t="s">
        <v>196</v>
      </c>
      <c r="D39" s="5" t="s">
        <v>34</v>
      </c>
      <c r="E39" s="5" t="s">
        <v>193</v>
      </c>
      <c r="F39" s="5" t="s">
        <v>59</v>
      </c>
      <c r="G39" s="5" t="s">
        <v>208</v>
      </c>
      <c r="H39" s="5" t="s">
        <v>208</v>
      </c>
      <c r="I39" s="6">
        <v>9.259259259259259E-05</v>
      </c>
      <c r="J39" s="5" t="s">
        <v>208</v>
      </c>
    </row>
    <row r="40" spans="1:10" ht="15">
      <c r="A40" s="5" t="s">
        <v>202</v>
      </c>
      <c r="B40" s="5">
        <v>453</v>
      </c>
      <c r="C40" s="5" t="s">
        <v>197</v>
      </c>
      <c r="D40" s="5" t="s">
        <v>34</v>
      </c>
      <c r="E40" s="5" t="s">
        <v>193</v>
      </c>
      <c r="F40" s="5" t="s">
        <v>59</v>
      </c>
      <c r="G40" s="5" t="s">
        <v>208</v>
      </c>
      <c r="H40" s="5" t="s">
        <v>208</v>
      </c>
      <c r="I40" s="6">
        <v>0.00010416666666666667</v>
      </c>
      <c r="J40" s="5" t="s">
        <v>208</v>
      </c>
    </row>
    <row r="41" spans="1:10" ht="15">
      <c r="A41" s="5" t="s">
        <v>202</v>
      </c>
      <c r="B41" s="5">
        <v>457</v>
      </c>
      <c r="C41" s="5" t="s">
        <v>198</v>
      </c>
      <c r="D41" s="5" t="s">
        <v>34</v>
      </c>
      <c r="E41" s="5" t="s">
        <v>193</v>
      </c>
      <c r="F41" s="5" t="s">
        <v>59</v>
      </c>
      <c r="G41" s="5" t="s">
        <v>208</v>
      </c>
      <c r="H41" s="5" t="s">
        <v>208</v>
      </c>
      <c r="I41" s="6">
        <v>0.00010416666666666667</v>
      </c>
      <c r="J41" s="5" t="s">
        <v>208</v>
      </c>
    </row>
    <row r="42" spans="1:10" ht="15">
      <c r="A42" s="5" t="s">
        <v>202</v>
      </c>
      <c r="B42" s="5">
        <v>458</v>
      </c>
      <c r="C42" s="5" t="s">
        <v>199</v>
      </c>
      <c r="D42" s="5" t="s">
        <v>34</v>
      </c>
      <c r="E42" s="5" t="s">
        <v>12</v>
      </c>
      <c r="F42" s="5" t="s">
        <v>35</v>
      </c>
      <c r="G42" s="5" t="s">
        <v>208</v>
      </c>
      <c r="H42" s="5" t="s">
        <v>208</v>
      </c>
      <c r="I42" s="6">
        <v>0.0001273148148148148</v>
      </c>
      <c r="J42" s="5" t="s">
        <v>208</v>
      </c>
    </row>
    <row r="43" spans="1:10" ht="15">
      <c r="A43" s="5" t="s">
        <v>202</v>
      </c>
      <c r="B43" s="5">
        <v>421</v>
      </c>
      <c r="C43" s="5" t="s">
        <v>200</v>
      </c>
      <c r="D43" s="5" t="s">
        <v>34</v>
      </c>
      <c r="E43" s="5" t="s">
        <v>12</v>
      </c>
      <c r="F43" s="5" t="s">
        <v>59</v>
      </c>
      <c r="G43" s="5" t="s">
        <v>208</v>
      </c>
      <c r="H43" s="5" t="s">
        <v>208</v>
      </c>
      <c r="I43" s="6">
        <v>0.00015046296296296297</v>
      </c>
      <c r="J43" s="5" t="s">
        <v>208</v>
      </c>
    </row>
    <row r="44" spans="1:10" ht="15">
      <c r="A44" s="5" t="s">
        <v>202</v>
      </c>
      <c r="B44" s="5">
        <v>428</v>
      </c>
      <c r="C44" s="5" t="s">
        <v>201</v>
      </c>
      <c r="D44" s="5" t="s">
        <v>34</v>
      </c>
      <c r="E44" s="5" t="s">
        <v>12</v>
      </c>
      <c r="F44" s="5" t="s">
        <v>63</v>
      </c>
      <c r="G44" s="5" t="s">
        <v>208</v>
      </c>
      <c r="H44" s="5" t="s">
        <v>208</v>
      </c>
      <c r="I44" s="6">
        <v>0.00017361111111111112</v>
      </c>
      <c r="J44" s="5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3.421875" style="0" bestFit="1" customWidth="1"/>
    <col min="2" max="2" width="5.00390625" style="0" bestFit="1" customWidth="1"/>
    <col min="3" max="3" width="22.00390625" style="0" bestFit="1" customWidth="1"/>
    <col min="4" max="4" width="11.140625" style="0" bestFit="1" customWidth="1"/>
    <col min="5" max="5" width="40.8515625" style="0" bestFit="1" customWidth="1"/>
    <col min="6" max="6" width="11.421875" style="0" bestFit="1" customWidth="1"/>
    <col min="7" max="7" width="11.140625" style="0" bestFit="1" customWidth="1"/>
    <col min="8" max="8" width="8.57421875" style="0" bestFit="1" customWidth="1"/>
    <col min="9" max="10" width="8.140625" style="0" bestFit="1" customWidth="1"/>
  </cols>
  <sheetData>
    <row r="1" spans="1:10" ht="18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5">
      <c r="A2" s="3">
        <v>1</v>
      </c>
      <c r="B2" s="3">
        <v>499</v>
      </c>
      <c r="C2" s="3" t="s">
        <v>33</v>
      </c>
      <c r="D2" s="3" t="s">
        <v>34</v>
      </c>
      <c r="E2" s="3" t="s">
        <v>12</v>
      </c>
      <c r="F2" s="3" t="s">
        <v>35</v>
      </c>
      <c r="G2" s="4">
        <v>0.050277777777777775</v>
      </c>
      <c r="H2" s="4">
        <v>0.05026620370370371</v>
      </c>
      <c r="I2" s="4">
        <v>1.1574074074074073E-05</v>
      </c>
      <c r="J2" s="4">
        <v>0.05026620370370371</v>
      </c>
    </row>
    <row r="3" spans="1:10" ht="15">
      <c r="A3" s="3">
        <v>2</v>
      </c>
      <c r="B3" s="3">
        <v>47</v>
      </c>
      <c r="C3" s="3" t="s">
        <v>45</v>
      </c>
      <c r="D3" s="3" t="s">
        <v>34</v>
      </c>
      <c r="E3" s="3" t="s">
        <v>12</v>
      </c>
      <c r="F3" s="3" t="s">
        <v>35</v>
      </c>
      <c r="G3" s="4">
        <v>0.05260416666666667</v>
      </c>
      <c r="H3" s="4">
        <v>0.05259259259259259</v>
      </c>
      <c r="I3" s="4">
        <v>1.1574074074074073E-05</v>
      </c>
      <c r="J3" s="4">
        <v>0.05259259259259259</v>
      </c>
    </row>
    <row r="4" spans="1:10" ht="15">
      <c r="A4" s="3">
        <v>3</v>
      </c>
      <c r="B4" s="3">
        <v>159</v>
      </c>
      <c r="C4" s="3" t="s">
        <v>49</v>
      </c>
      <c r="D4" s="3" t="s">
        <v>34</v>
      </c>
      <c r="E4" s="3" t="s">
        <v>12</v>
      </c>
      <c r="F4" s="3" t="s">
        <v>50</v>
      </c>
      <c r="G4" s="4">
        <v>0.05347222222222222</v>
      </c>
      <c r="H4" s="4">
        <v>0.05344907407407407</v>
      </c>
      <c r="I4" s="4">
        <v>1.1574074074074073E-05</v>
      </c>
      <c r="J4" s="4">
        <v>0.05344907407407407</v>
      </c>
    </row>
    <row r="5" spans="1:10" ht="15">
      <c r="A5" s="3">
        <v>4</v>
      </c>
      <c r="B5" s="3">
        <v>27</v>
      </c>
      <c r="C5" s="3" t="s">
        <v>57</v>
      </c>
      <c r="D5" s="3" t="s">
        <v>34</v>
      </c>
      <c r="E5" s="3" t="s">
        <v>12</v>
      </c>
      <c r="F5" s="3" t="s">
        <v>35</v>
      </c>
      <c r="G5" s="4">
        <v>0.05644675925925926</v>
      </c>
      <c r="H5" s="4">
        <v>0.05642361111111111</v>
      </c>
      <c r="I5" s="4">
        <v>2.3148148148148147E-05</v>
      </c>
      <c r="J5" s="4">
        <v>0.05642361111111111</v>
      </c>
    </row>
    <row r="6" spans="1:10" ht="15">
      <c r="A6" s="3">
        <v>5</v>
      </c>
      <c r="B6" s="3">
        <v>12</v>
      </c>
      <c r="C6" s="3" t="s">
        <v>58</v>
      </c>
      <c r="D6" s="3" t="s">
        <v>34</v>
      </c>
      <c r="E6" s="3" t="s">
        <v>32</v>
      </c>
      <c r="F6" s="3" t="s">
        <v>59</v>
      </c>
      <c r="G6" s="4">
        <v>0.0565162037037037</v>
      </c>
      <c r="H6" s="4">
        <v>0.05649305555555556</v>
      </c>
      <c r="I6" s="4">
        <v>1.1574074074074073E-05</v>
      </c>
      <c r="J6" s="4">
        <v>0.05649305555555556</v>
      </c>
    </row>
    <row r="7" spans="1:10" ht="15">
      <c r="A7" s="3">
        <v>6</v>
      </c>
      <c r="B7" s="3">
        <v>166</v>
      </c>
      <c r="C7" s="3" t="s">
        <v>60</v>
      </c>
      <c r="D7" s="3" t="s">
        <v>34</v>
      </c>
      <c r="E7" s="3" t="s">
        <v>12</v>
      </c>
      <c r="F7" s="3" t="s">
        <v>59</v>
      </c>
      <c r="G7" s="4">
        <v>0.056805555555555554</v>
      </c>
      <c r="H7" s="4">
        <v>0.05677083333333333</v>
      </c>
      <c r="I7" s="4">
        <v>3.472222222222222E-05</v>
      </c>
      <c r="J7" s="4">
        <v>0.05677083333333333</v>
      </c>
    </row>
    <row r="8" spans="1:10" ht="15">
      <c r="A8" s="3">
        <v>7</v>
      </c>
      <c r="B8" s="3">
        <v>165</v>
      </c>
      <c r="C8" s="3" t="s">
        <v>62</v>
      </c>
      <c r="D8" s="3" t="s">
        <v>34</v>
      </c>
      <c r="E8" s="3" t="s">
        <v>12</v>
      </c>
      <c r="F8" s="3" t="s">
        <v>63</v>
      </c>
      <c r="G8" s="4">
        <v>0.05738425925925925</v>
      </c>
      <c r="H8" s="4">
        <v>0.05734953703703704</v>
      </c>
      <c r="I8" s="4">
        <v>2.3148148148148147E-05</v>
      </c>
      <c r="J8" s="4">
        <v>0.05734953703703704</v>
      </c>
    </row>
    <row r="9" spans="1:10" ht="15">
      <c r="A9" s="3">
        <v>8</v>
      </c>
      <c r="B9" s="3">
        <v>52</v>
      </c>
      <c r="C9" s="3" t="s">
        <v>73</v>
      </c>
      <c r="D9" s="3" t="s">
        <v>34</v>
      </c>
      <c r="E9" s="3" t="s">
        <v>12</v>
      </c>
      <c r="F9" s="3" t="s">
        <v>35</v>
      </c>
      <c r="G9" s="4">
        <v>0.05856481481481481</v>
      </c>
      <c r="H9" s="4">
        <v>0.05851851851851852</v>
      </c>
      <c r="I9" s="4">
        <v>3.472222222222222E-05</v>
      </c>
      <c r="J9" s="4">
        <v>0.05851851851851852</v>
      </c>
    </row>
    <row r="10" spans="1:10" ht="15">
      <c r="A10" s="3">
        <v>9</v>
      </c>
      <c r="B10" s="3">
        <v>34</v>
      </c>
      <c r="C10" s="3" t="s">
        <v>75</v>
      </c>
      <c r="D10" s="3" t="s">
        <v>34</v>
      </c>
      <c r="E10" s="3" t="s">
        <v>12</v>
      </c>
      <c r="F10" s="3" t="s">
        <v>59</v>
      </c>
      <c r="G10" s="4">
        <v>0.060381944444444446</v>
      </c>
      <c r="H10" s="4">
        <v>0.06034722222222222</v>
      </c>
      <c r="I10" s="4">
        <v>3.472222222222222E-05</v>
      </c>
      <c r="J10" s="4">
        <v>0.06034722222222222</v>
      </c>
    </row>
    <row r="11" spans="1:10" ht="15">
      <c r="A11" s="3">
        <v>10</v>
      </c>
      <c r="B11" s="3">
        <v>219</v>
      </c>
      <c r="C11" s="3" t="s">
        <v>90</v>
      </c>
      <c r="D11" s="3" t="s">
        <v>34</v>
      </c>
      <c r="E11" s="3" t="s">
        <v>91</v>
      </c>
      <c r="F11" s="3" t="s">
        <v>63</v>
      </c>
      <c r="G11" s="4">
        <v>0.06409722222222222</v>
      </c>
      <c r="H11" s="4">
        <v>0.06403935185185185</v>
      </c>
      <c r="I11" s="4">
        <v>5.7870370370370366E-05</v>
      </c>
      <c r="J11" s="4">
        <v>0.06403935185185185</v>
      </c>
    </row>
    <row r="12" spans="1:10" ht="15">
      <c r="A12" s="3">
        <v>11</v>
      </c>
      <c r="B12" s="3">
        <v>333</v>
      </c>
      <c r="C12" s="3" t="s">
        <v>106</v>
      </c>
      <c r="D12" s="3" t="s">
        <v>34</v>
      </c>
      <c r="E12" s="3" t="s">
        <v>12</v>
      </c>
      <c r="F12" s="3" t="s">
        <v>63</v>
      </c>
      <c r="G12" s="4">
        <v>0.06743055555555556</v>
      </c>
      <c r="H12" s="4">
        <v>0.06739583333333334</v>
      </c>
      <c r="I12" s="4">
        <v>3.472222222222222E-05</v>
      </c>
      <c r="J12" s="4">
        <v>0.06739583333333334</v>
      </c>
    </row>
    <row r="13" spans="1:10" ht="15">
      <c r="A13" s="3">
        <v>12</v>
      </c>
      <c r="B13" s="3">
        <v>36</v>
      </c>
      <c r="C13" s="3" t="s">
        <v>117</v>
      </c>
      <c r="D13" s="3" t="s">
        <v>34</v>
      </c>
      <c r="E13" s="3" t="s">
        <v>32</v>
      </c>
      <c r="F13" s="3" t="s">
        <v>59</v>
      </c>
      <c r="G13" s="4">
        <v>0.0704513888888889</v>
      </c>
      <c r="H13" s="4">
        <v>0.07041666666666667</v>
      </c>
      <c r="I13" s="4">
        <v>3.472222222222222E-05</v>
      </c>
      <c r="J13" s="4">
        <v>0.07041666666666667</v>
      </c>
    </row>
    <row r="14" spans="1:10" ht="15">
      <c r="A14" s="3">
        <v>13</v>
      </c>
      <c r="B14" s="3">
        <v>500</v>
      </c>
      <c r="C14" s="3" t="s">
        <v>128</v>
      </c>
      <c r="D14" s="3" t="s">
        <v>34</v>
      </c>
      <c r="E14" s="3" t="s">
        <v>12</v>
      </c>
      <c r="F14" s="3" t="s">
        <v>35</v>
      </c>
      <c r="G14" s="4">
        <v>0.07310185185185185</v>
      </c>
      <c r="H14" s="4">
        <v>0.07307870370370372</v>
      </c>
      <c r="I14" s="4">
        <v>2.3148148148148147E-05</v>
      </c>
      <c r="J14" s="4">
        <v>0.07307870370370372</v>
      </c>
    </row>
    <row r="15" spans="1:10" ht="15">
      <c r="A15" s="3">
        <v>14</v>
      </c>
      <c r="B15" s="3">
        <v>40</v>
      </c>
      <c r="C15" s="3" t="s">
        <v>133</v>
      </c>
      <c r="D15" s="3" t="s">
        <v>34</v>
      </c>
      <c r="E15" s="3" t="s">
        <v>32</v>
      </c>
      <c r="F15" s="3" t="s">
        <v>35</v>
      </c>
      <c r="G15" s="4">
        <v>0.07471064814814815</v>
      </c>
      <c r="H15" s="4">
        <v>0.07467592592592592</v>
      </c>
      <c r="I15" s="4">
        <v>2.3148148148148147E-05</v>
      </c>
      <c r="J15" s="4">
        <v>0.07467592592592592</v>
      </c>
    </row>
    <row r="16" spans="1:10" ht="15">
      <c r="A16" s="3">
        <v>15</v>
      </c>
      <c r="B16" s="3">
        <v>367</v>
      </c>
      <c r="C16" s="3" t="s">
        <v>146</v>
      </c>
      <c r="D16" s="3" t="s">
        <v>34</v>
      </c>
      <c r="E16" s="3" t="s">
        <v>12</v>
      </c>
      <c r="F16" s="3" t="s">
        <v>50</v>
      </c>
      <c r="G16" s="4">
        <v>0.08023148148148147</v>
      </c>
      <c r="H16" s="4">
        <v>0.08005787037037036</v>
      </c>
      <c r="I16" s="4">
        <v>0.00016203703703703703</v>
      </c>
      <c r="J16" s="4">
        <v>0.08005787037037036</v>
      </c>
    </row>
    <row r="17" spans="1:10" ht="15">
      <c r="A17" s="3">
        <v>16</v>
      </c>
      <c r="B17" s="3">
        <v>33</v>
      </c>
      <c r="C17" s="3" t="s">
        <v>150</v>
      </c>
      <c r="D17" s="3" t="s">
        <v>34</v>
      </c>
      <c r="E17" s="3" t="s">
        <v>86</v>
      </c>
      <c r="F17" s="3" t="s">
        <v>59</v>
      </c>
      <c r="G17" s="4">
        <v>0.08094907407407408</v>
      </c>
      <c r="H17" s="4">
        <v>0.08085648148148149</v>
      </c>
      <c r="I17" s="4">
        <v>8.101851851851852E-05</v>
      </c>
      <c r="J17" s="4">
        <v>0.08085648148148149</v>
      </c>
    </row>
    <row r="18" spans="1:10" ht="15">
      <c r="A18" s="3">
        <v>17</v>
      </c>
      <c r="B18" s="3">
        <v>43</v>
      </c>
      <c r="C18" s="3" t="s">
        <v>166</v>
      </c>
      <c r="D18" s="3" t="s">
        <v>34</v>
      </c>
      <c r="E18" s="3" t="s">
        <v>86</v>
      </c>
      <c r="F18" s="3" t="s">
        <v>63</v>
      </c>
      <c r="G18" s="4">
        <v>0.08543981481481482</v>
      </c>
      <c r="H18" s="4">
        <v>0.0853587962962963</v>
      </c>
      <c r="I18" s="4">
        <v>8.101851851851852E-05</v>
      </c>
      <c r="J18" s="4">
        <v>0.0853587962962963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Laptop</dc:creator>
  <cp:keywords/>
  <dc:description/>
  <cp:lastModifiedBy>pc-bilgisayar</cp:lastModifiedBy>
  <cp:lastPrinted>2017-03-19T09:34:22Z</cp:lastPrinted>
  <dcterms:created xsi:type="dcterms:W3CDTF">2017-03-19T09:17:49Z</dcterms:created>
  <dcterms:modified xsi:type="dcterms:W3CDTF">2017-03-19T14:43:55Z</dcterms:modified>
  <cp:category/>
  <cp:version/>
  <cp:contentType/>
  <cp:contentStatus/>
</cp:coreProperties>
</file>