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<sst xmlns="http://schemas.openxmlformats.org/spreadsheetml/2006/main" count="257" uniqueCount="123">
  <si>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</si>
  <si>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</si>
  <si>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</si>
  <si>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</si>
  <si>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</si>
  <si>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</si>
  <si>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</si>
  <si>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</si>
  <si>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</si>
  <si>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</si>
  <si>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</si>
  <si>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</si>
  <si>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</si>
  <si>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</si>
  <si>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</si>
  <si>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</si>
  <si>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</si>
  <si>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</si>
  <si>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</si>
  <si>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</si>
  <si>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</si>
  <si>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</si>
  <si>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</si>
  <si>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</si>
  <si>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</si>
  <si>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</si>
  <si>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</si>
  <si>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</si>
  <si>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</si>
  <si>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</si>
  <si>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</si>
  <si>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</si>
  <si>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</si>
  <si>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</si>
  <si>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</si>
  <si>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</si>
  <si>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</si>
  <si>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</si>
  <si>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</si>
  <si>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</si>
  <si>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</si>
  <si>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</si>
  <si>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</si>
  <si>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</si>
  <si>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</si>
  <si>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</si>
  <si>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</si>
  <si>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</si>
  <si>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</si>
  <si>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</si>
  <si>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</si>
  <si>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</si>
  <si>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</si>
  <si>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</si>
  <si>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</si>
  <si>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</si>
  <si>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</si>
  <si>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</si>
  <si>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</si>
  <si>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</si>
  <si>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</si>
  <si>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</si>
  <si>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</si>
  <si>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</si>
  <si>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</si>
  <si>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</si>
  <si>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</si>
  <si>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</si>
  <si>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</si>
  <si>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</si>
  <si>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</si>
  <si>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</si>
  <si>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</si>
  <si>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</si>
  <si>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</si>
  <si>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</si>
  <si>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</si>
  <si>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</si>
  <si>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</si>
  <si>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</si>
  <si>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</si>
  <si>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</si>
  <si>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</si>
  <si>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</si>
  <si>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</si>
  <si>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</si>
  <si>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</si>
  <si>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</si>
  <si>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</si>
  <si>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</si>
  <si>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</si>
  <si>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</si>
  <si>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</si>
  <si>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</si>
  <si>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</si>
  <si>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</si>
  <si>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</si>
  <si>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</si>
  <si>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</si>
  <si>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</si>
  <si>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</si>
  <si>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</si>
  <si>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</si>
  <si>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</si>
  <si>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</si>
  <si>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</si>
  <si>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</si>
  <si>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</si>
  <si>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</si>
  <si>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</si>
  <si>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</si>
  <si>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</si>
  <si>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</si>
  <si>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</si>
  <si>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</si>
  <si>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</si>
  <si>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KAHRAMANMARAŞ</t>
  </si>
  <si>
    <t>SEDAT DOĞAN</t>
  </si>
  <si>
    <t xml:space="preserve">         KAHRAMANMARAŞ</t>
  </si>
  <si>
    <t>11 - 14 HAZİRAN 2020</t>
  </si>
  <si>
    <t>HAZİRAN 2020</t>
  </si>
  <si>
    <t xml:space="preserve">        11 - 14 Haziran 2020 tarihleri arasında  Türkiye Atletizm Federasyonu tarafından BAYBURT ilinde açılacak olan Atletizm Hakem Kursuna katılmak istiyorum.</t>
  </si>
  <si>
    <t>CENGİZ ÇİÇEK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</si>
</sst>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b/>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58"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0" zoomScaleNormal="100" zoomScaleSheetLayoutView="80" workbookViewId="0">
      <selection activeCell="N21" sqref="N21"/>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116</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119</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117</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122</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KAHRAMANMARAŞ</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KAHRAMANMARAŞ</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11 - 14 HAZİRAN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B13" sqref="B13"/>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120</v>
      </c>
    </row>
    <row r="7" spans="1:7" ht="25.5" customHeight="1" x14ac:dyDescent="0.25">
      <c r="A7" s="162" t="s">
        <v>110</v>
      </c>
      <c r="B7" s="162"/>
      <c r="C7" s="162"/>
    </row>
    <row r="8" spans="1:7" ht="15.75" x14ac:dyDescent="0.25">
      <c r="C8" s="58" t="s">
        <v>118</v>
      </c>
      <c r="G8" s="63"/>
    </row>
    <row r="9" spans="1:7" ht="15.75" x14ac:dyDescent="0.25">
      <c r="A9" s="59"/>
    </row>
    <row r="10" spans="1:7" ht="63.75" customHeight="1" x14ac:dyDescent="0.25">
      <c r="A10" s="163" t="s">
        <v>121</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C1" sqref="C1"/>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KAHRAMANMARAŞ</v>
      </c>
      <c r="C1" s="88"/>
    </row>
    <row r="2" spans="1:30" ht="21.75" customHeight="1" x14ac:dyDescent="0.25">
      <c r="A2" s="41" t="s">
        <v>51</v>
      </c>
      <c r="B2" s="173" t="str">
        <f>'KURS BİLGİLERİ'!F20</f>
        <v>11 - 14 HAZİRAN 2020</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43993</v>
      </c>
      <c r="B5" s="84" t="s">
        <v>63</v>
      </c>
      <c r="C5" s="93" t="s">
        <v>57</v>
      </c>
      <c r="F5" s="64"/>
    </row>
    <row r="6" spans="1:30" ht="22.5" customHeight="1" x14ac:dyDescent="0.25">
      <c r="A6" s="171"/>
      <c r="B6" s="83" t="s">
        <v>65</v>
      </c>
      <c r="C6" s="90" t="s">
        <v>115</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43994</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43995</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43996</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SEDAT DOĞAN</v>
      </c>
      <c r="B46" s="62">
        <f>'KURS BİLGİLERİ'!F23</f>
        <v>0</v>
      </c>
      <c r="C46" s="62" t="str">
        <f>'KURS BİLGİLERİ'!F22</f>
        <v>CENGİZ ÇİÇEK</v>
      </c>
      <c r="E46" s="67"/>
      <c r="F46" s="67"/>
      <c r="G46" s="67"/>
    </row>
    <row r="47" spans="1:30" ht="28.5" customHeight="1" x14ac:dyDescent="0.25">
      <c r="A47" s="61" t="str">
        <f>CONCATENATE('KURS BİLGİLERİ'!F19," ","İl Temsilcisi")</f>
        <v>KAHRAMANMARAŞ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2020-06-05T08:47:27Z</dcterms:modified>
</cp:coreProperties>
</file>