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400" windowHeight="7995" activeTab="0"/>
  </bookViews>
  <sheets>
    <sheet name="Genç Kadın-Çıkış Listesi" sheetId="1" r:id="rId1"/>
    <sheet name="Genç Erkek Start Listesi" sheetId="2" r:id="rId2"/>
    <sheet name="Büyük Kadın-Çıkış Listesi" sheetId="3" r:id="rId3"/>
    <sheet name="Büyük Erkek Start Listesi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EsasPuan" localSheetId="3">#REF!</definedName>
    <definedName name="EsasPuan" localSheetId="2">#REF!</definedName>
    <definedName name="EsasPuan" localSheetId="0">#REF!</definedName>
    <definedName name="EsasPuan">#REF!</definedName>
    <definedName name="Kodlama" localSheetId="3">#REF!</definedName>
    <definedName name="Kodlama" localSheetId="2">#REF!</definedName>
    <definedName name="Kodlama" localSheetId="0">#REF!</definedName>
    <definedName name="Kodlama">#REF!</definedName>
    <definedName name="Puanlama" localSheetId="3">#REF!</definedName>
    <definedName name="Puanlama" localSheetId="2">#REF!</definedName>
    <definedName name="Puanlama" localSheetId="0">#REF!</definedName>
    <definedName name="Puanlama">#REF!</definedName>
    <definedName name="Sonuc" localSheetId="3">#REF!</definedName>
    <definedName name="Sonuc" localSheetId="2">#REF!</definedName>
    <definedName name="Sonuc" localSheetId="0">#REF!</definedName>
    <definedName name="Sonuc">#REF!</definedName>
    <definedName name="Sporcular" localSheetId="3">#REF!</definedName>
    <definedName name="Sporcular" localSheetId="2">#REF!</definedName>
    <definedName name="Sporcular" localSheetId="0">#REF!</definedName>
    <definedName name="Sporcular">#REF!</definedName>
    <definedName name="TakımData" localSheetId="3">#REF!</definedName>
    <definedName name="TakımData" localSheetId="2">#REF!</definedName>
    <definedName name="TakımData" localSheetId="0">#REF!</definedName>
    <definedName name="TakımData">#REF!</definedName>
    <definedName name="TakımKod" localSheetId="3">#REF!</definedName>
    <definedName name="TakımKod" localSheetId="2">#REF!</definedName>
    <definedName name="TakımKod" localSheetId="0">#REF!</definedName>
    <definedName name="TakımKod">#REF!</definedName>
    <definedName name="TakımKod2" localSheetId="3">#REF!</definedName>
    <definedName name="TakımKod2" localSheetId="2">#REF!</definedName>
    <definedName name="TakımKod2" localSheetId="0">#REF!</definedName>
    <definedName name="TakımKod2">#REF!</definedName>
    <definedName name="TakımPuan" localSheetId="3">#REF!</definedName>
    <definedName name="TakımPuan" localSheetId="2">#REF!</definedName>
    <definedName name="TakımPuan" localSheetId="0">#REF!</definedName>
    <definedName name="TakımPuan">#REF!</definedName>
    <definedName name="ToplamPuanlar" localSheetId="3">#REF!</definedName>
    <definedName name="ToplamPuanlar" localSheetId="2">#REF!</definedName>
    <definedName name="ToplamPuanlar" localSheetId="0">#REF!</definedName>
    <definedName name="ToplamPuanlar">#REF!</definedName>
    <definedName name="_xlnm.Print_Area" localSheetId="3">'Büyük Erkek Start Listesi'!$A$1:$F$125</definedName>
    <definedName name="_xlnm.Print_Area" localSheetId="2">'Büyük Kadın-Çıkış Listesi'!$A$1:$F$77</definedName>
    <definedName name="_xlnm.Print_Area" localSheetId="1">'Genç Erkek Start Listesi'!$A$1:$F$116</definedName>
    <definedName name="_xlnm.Print_Area" localSheetId="0">'Genç Kadın-Çıkış Listesi'!$A$1:$F$77</definedName>
    <definedName name="_xlnm.Print_Titles" localSheetId="3">'Büyük Erkek Start Listesi'!$4:$5</definedName>
    <definedName name="_xlnm.Print_Titles" localSheetId="2">'Büyük Kadın-Çıkış Listesi'!$4:$5</definedName>
    <definedName name="_xlnm.Print_Titles" localSheetId="1">'Genç Erkek Start Listesi'!$4:$5</definedName>
    <definedName name="_xlnm.Print_Titles" localSheetId="0">'Genç Kadın-Çıkış Listesi'!$4:$5</definedName>
  </definedNames>
  <calcPr fullCalcOnLoad="1"/>
</workbook>
</file>

<file path=xl/sharedStrings.xml><?xml version="1.0" encoding="utf-8"?>
<sst xmlns="http://schemas.openxmlformats.org/spreadsheetml/2006/main" count="1092" uniqueCount="410">
  <si>
    <t>Sıra No</t>
  </si>
  <si>
    <t>Göğüs No</t>
  </si>
  <si>
    <t>Adı Soyadı</t>
  </si>
  <si>
    <t>İli-Kulüp/Okul Adı</t>
  </si>
  <si>
    <t>Takım
Ferdi</t>
  </si>
  <si>
    <t>Doğum Tarihi</t>
  </si>
  <si>
    <t>RAMAZAN GÜRBÜZ</t>
  </si>
  <si>
    <t>KOCAELİ DARICA BEL.EĞT.SP.KLB.</t>
  </si>
  <si>
    <t>T</t>
  </si>
  <si>
    <t>ŞEHMUZ SARUHAN</t>
  </si>
  <si>
    <t>ÖMER TUNCER</t>
  </si>
  <si>
    <t>ONUR ARAS</t>
  </si>
  <si>
    <t>AYETULLAH BELİR</t>
  </si>
  <si>
    <t>ENİS KORKMAZ</t>
  </si>
  <si>
    <t>CAN YİĞİT</t>
  </si>
  <si>
    <t>FATSA SPOR</t>
  </si>
  <si>
    <t>FERİDUN GÜNEY</t>
  </si>
  <si>
    <t>MEHMET GÜNEY</t>
  </si>
  <si>
    <t>HAKAN ASLAN</t>
  </si>
  <si>
    <t>CEMAL AKÇİN</t>
  </si>
  <si>
    <t>CANER TOPUZ</t>
  </si>
  <si>
    <t>EMRE ALKIŞ</t>
  </si>
  <si>
    <t>MARDİN ATLETİZM SPOR KULÜBÜ</t>
  </si>
  <si>
    <t>CİHAD DEMİRCİ</t>
  </si>
  <si>
    <t>SAİT DİNÇ</t>
  </si>
  <si>
    <t>ABDULLAH GÜLER</t>
  </si>
  <si>
    <t>VEDAT AYDOĞAN</t>
  </si>
  <si>
    <t>İBRAHİM KEYVANOĞLU</t>
  </si>
  <si>
    <t>ÇORUM İL ÖZEL İDARESİ GENÇLİK VE SPOR KULÜBÜ</t>
  </si>
  <si>
    <t>EYÜP ÇAPRAZ</t>
  </si>
  <si>
    <t>OSMAN PEHLİVAN</t>
  </si>
  <si>
    <t>MURAT KARAKAYA</t>
  </si>
  <si>
    <t>MUSTAFA ÖZSEÇER</t>
  </si>
  <si>
    <t>RECEP TAYYİP BİTER</t>
  </si>
  <si>
    <t>BARIŞ ERDOĞAN</t>
  </si>
  <si>
    <t>KIRŞEHİR BELEDİYE GENÇLİK SPOR KULUBÜ</t>
  </si>
  <si>
    <t>YAĞMUR ÖZDEMİR</t>
  </si>
  <si>
    <t>ONUR UÇAR</t>
  </si>
  <si>
    <t>İSA ALTINTOP</t>
  </si>
  <si>
    <t>SÜLEYMAN BAYTAR</t>
  </si>
  <si>
    <t>BATMAN-PETROLSPOR</t>
  </si>
  <si>
    <t>EVİNDAR TEMEL</t>
  </si>
  <si>
    <t>ERCAN KISRIK</t>
  </si>
  <si>
    <t>DELİL KAYA</t>
  </si>
  <si>
    <t>BEDRİ ESMER</t>
  </si>
  <si>
    <t>ÇEKDAR KAÇAR</t>
  </si>
  <si>
    <t>MEHMET ERDEM</t>
  </si>
  <si>
    <t>DİYARBAKIR-GHSİM</t>
  </si>
  <si>
    <t>FERHAT GÜL</t>
  </si>
  <si>
    <t>FERHAT KULAKSIZ</t>
  </si>
  <si>
    <t>YUNUS BEKLEN</t>
  </si>
  <si>
    <t>ERSİN TEKAL</t>
  </si>
  <si>
    <t>İSTANBUL -FENERBAHÇE</t>
  </si>
  <si>
    <t>SAFFET ELKATMIŞ</t>
  </si>
  <si>
    <t>ÖMER OTİ</t>
  </si>
  <si>
    <t>YUNUS İNAN</t>
  </si>
  <si>
    <t>MUSTAFA İNAN</t>
  </si>
  <si>
    <t>RAMAZAN BARBAROS</t>
  </si>
  <si>
    <t>BURAK ÖZDEMİR</t>
  </si>
  <si>
    <t>TOKAT BELEDİYE PLEVNE SPOR</t>
  </si>
  <si>
    <t>AYHAN SAĞLAM</t>
  </si>
  <si>
    <t>BÜNYAMİN AKYÜREK</t>
  </si>
  <si>
    <t>MUHAMMET CAN AĞYÜREK</t>
  </si>
  <si>
    <t>BAYRAM İLYÜN</t>
  </si>
  <si>
    <t>MURAT YILMAZ</t>
  </si>
  <si>
    <t>SUHA UĞUR</t>
  </si>
  <si>
    <t>SİVAS SPORCU EĞİTİM MERKEZİ VE GENÇLİK SPOR</t>
  </si>
  <si>
    <t>NUH ÖZDEMİR</t>
  </si>
  <si>
    <t>AHMET BELDE</t>
  </si>
  <si>
    <t>EMRE DOĞAN</t>
  </si>
  <si>
    <t>İSMAİL MERT</t>
  </si>
  <si>
    <t>ALPEREN KIRATİK</t>
  </si>
  <si>
    <t>İSMAİL AKIN</t>
  </si>
  <si>
    <t>KONYA-AKŞEHİR GENÇLİK SPOR KULÜBÜ</t>
  </si>
  <si>
    <t>MUSTAFA YILMAZ</t>
  </si>
  <si>
    <t>GÖKHAN ŞAHİN</t>
  </si>
  <si>
    <t>ŞABAN AKKOÇ</t>
  </si>
  <si>
    <t>ABBAS KIRLI</t>
  </si>
  <si>
    <t>NUR AHMET AKAL</t>
  </si>
  <si>
    <t>SİVAS GENÇLİK SPOR KULÜBÜ</t>
  </si>
  <si>
    <t>ABDULAH RAMAZAN ÇİCEK</t>
  </si>
  <si>
    <t>FERHAT AYDIN</t>
  </si>
  <si>
    <t>YUNUS EMRE ÇELİK</t>
  </si>
  <si>
    <t>ÇAĞRI ADİL</t>
  </si>
  <si>
    <t>MESTAN TURHAN</t>
  </si>
  <si>
    <t>İSTANBUL ÜSKÜDAR BELEDİYESPOR</t>
  </si>
  <si>
    <t>İSMAİL TİLAVER</t>
  </si>
  <si>
    <t>MURAT EMEKTAR</t>
  </si>
  <si>
    <t>ESAT BOZBAY</t>
  </si>
  <si>
    <t>ABDULKADİR AKBULUT</t>
  </si>
  <si>
    <t>M.FATİH KARA</t>
  </si>
  <si>
    <t>BİTLİS GENÇLİKSPOR</t>
  </si>
  <si>
    <t>CİHAN ASLANHAN</t>
  </si>
  <si>
    <t>FIRAT ÖZDEMİR</t>
  </si>
  <si>
    <t>YUSUF ÖZDEMİR</t>
  </si>
  <si>
    <t>FETİH UYANIK</t>
  </si>
  <si>
    <t xml:space="preserve">ZAFER YAVUZARSLAN </t>
  </si>
  <si>
    <t xml:space="preserve">KOCAELİ BÜYÜKŞEHİR BELEDİYE KAĞITSPOR KULÜBÜ </t>
  </si>
  <si>
    <t xml:space="preserve">FIRAT PİŞKET </t>
  </si>
  <si>
    <t xml:space="preserve">İSMAİL BAĞ </t>
  </si>
  <si>
    <t xml:space="preserve">KENAN YALÇIN </t>
  </si>
  <si>
    <t xml:space="preserve">TURGAY BAYRAM </t>
  </si>
  <si>
    <t xml:space="preserve">HAKAN ÇOBAN </t>
  </si>
  <si>
    <t>BÜNYAMİN KOÇLARDAN</t>
  </si>
  <si>
    <t>MUŞ GENÇLİK HİZMETLERİ VE SPOR KULÜBÜ</t>
  </si>
  <si>
    <t>İZZET BARDAKÇI</t>
  </si>
  <si>
    <t>OSMAN ÇELİK</t>
  </si>
  <si>
    <t>ŞENOL ŞEN</t>
  </si>
  <si>
    <t>AŞIK SAZAK</t>
  </si>
  <si>
    <t>CİHAT İLHAN</t>
  </si>
  <si>
    <t>F</t>
  </si>
  <si>
    <t>FURKAN AKSUOĞLU</t>
  </si>
  <si>
    <t>TRABZON-TRABZONSPOR</t>
  </si>
  <si>
    <t>İBRAHİM KÖMÜR</t>
  </si>
  <si>
    <t>AFYONKARAHİSAR ATLETİZM GENÇLİK VE SPOR KULÜBÜ</t>
  </si>
  <si>
    <t>ERCAN ÇETİNER</t>
  </si>
  <si>
    <t>KONYA-FERDİ</t>
  </si>
  <si>
    <t>ADULLAH RAMAZAN ÇİCEK</t>
  </si>
  <si>
    <t>FERHAT AYDN</t>
  </si>
  <si>
    <t>ÇAGRI ADİL</t>
  </si>
  <si>
    <t>İSMAİL ASLAN</t>
  </si>
  <si>
    <t>MALATYA-ESENLİK BEL.SPOR.KULÜBÜ</t>
  </si>
  <si>
    <t>HASAN AY</t>
  </si>
  <si>
    <t>SEBAHATTİN YILDIRIMCE</t>
  </si>
  <si>
    <t>HAKAN ÇEÇEN</t>
  </si>
  <si>
    <t>ADEM KARAGÖZ</t>
  </si>
  <si>
    <t>AHMET GÖL</t>
  </si>
  <si>
    <t>MUSTAFA KOCATEPE</t>
  </si>
  <si>
    <t>-</t>
  </si>
  <si>
    <t>VEYSEL YILDIRIM</t>
  </si>
  <si>
    <t>MARDİN BELEDİYE GÜCÜ</t>
  </si>
  <si>
    <t>FATİH SERTKAYA</t>
  </si>
  <si>
    <t>ENGİN ÖZEL</t>
  </si>
  <si>
    <t>SERKAN ÇAĞLAR</t>
  </si>
  <si>
    <t>MUSA İŞLER</t>
  </si>
  <si>
    <t>ATMAN ÇAPAT</t>
  </si>
  <si>
    <t>19 </t>
  </si>
  <si>
    <t> HAKAN DUVAR</t>
  </si>
  <si>
    <t>EGO SPOR</t>
  </si>
  <si>
    <t> 20</t>
  </si>
  <si>
    <t> RAMAZAN ÖZDEMİR</t>
  </si>
  <si>
    <t> 21</t>
  </si>
  <si>
    <t> YUSUF ALICI</t>
  </si>
  <si>
    <t> 22</t>
  </si>
  <si>
    <t> SÖNMEZ DAĞ</t>
  </si>
  <si>
    <t> 23</t>
  </si>
  <si>
    <t> OZAN İŞKEY</t>
  </si>
  <si>
    <t> 24</t>
  </si>
  <si>
    <t> SEDAT GÖNEN</t>
  </si>
  <si>
    <t>BEKİR KARAYEL</t>
  </si>
  <si>
    <t>İSTANBUL-BÜYÜKŞEHİR BEL.SPOR</t>
  </si>
  <si>
    <t>VEDAT GÜNEN</t>
  </si>
  <si>
    <t>MEHMET ÇAĞLAYAN</t>
  </si>
  <si>
    <t>ZAFER BAYRAM</t>
  </si>
  <si>
    <t>FATİH BİLGİÇ</t>
  </si>
  <si>
    <t>ABDÜLKADİR TÜRK</t>
  </si>
  <si>
    <t>MEHMET ALİ AKBAŞ</t>
  </si>
  <si>
    <t>ESKİŞEHİR-BÜYÜKŞEHİR GENÇLİK VE SPOR KULÜBÜ</t>
  </si>
  <si>
    <t>RAMAZAN İŞMEN</t>
  </si>
  <si>
    <t>ESER AKİŞ</t>
  </si>
  <si>
    <t>ALİ ÖZER</t>
  </si>
  <si>
    <t>ERCAN MUSLU</t>
  </si>
  <si>
    <t xml:space="preserve">BATMAN-PETROLSPOR </t>
  </si>
  <si>
    <t>YASİN CEYLAN</t>
  </si>
  <si>
    <t>ALPER DEMİR</t>
  </si>
  <si>
    <t>MURAT ORAK</t>
  </si>
  <si>
    <t>YAVUZ AĞRALI</t>
  </si>
  <si>
    <t>MUHİTTİN GÜRHAN</t>
  </si>
  <si>
    <t>ÖMER ALKANOĞLU</t>
  </si>
  <si>
    <t>İSTANBUL BEŞTELSİZ KULÜBÜ</t>
  </si>
  <si>
    <t>AYKUT TAŞDEMİR</t>
  </si>
  <si>
    <t>OĞUZHAN YILMAZ</t>
  </si>
  <si>
    <t>ERDİ AKSU</t>
  </si>
  <si>
    <t>YUNUS EMRE ÇAVUŞLU</t>
  </si>
  <si>
    <t>FETENE ALEMU REGESA</t>
  </si>
  <si>
    <t>HÜSEYİN PAK</t>
  </si>
  <si>
    <t>İSTANBUL GALATASARAY</t>
  </si>
  <si>
    <t>LEVENT ATEŞ</t>
  </si>
  <si>
    <t>MUHAMMET EMİN TAN</t>
  </si>
  <si>
    <t>SERKAN KAYA</t>
  </si>
  <si>
    <t>YÜCEL AYDIN</t>
  </si>
  <si>
    <t>AYTEKİN SANİN</t>
  </si>
  <si>
    <t>ANKARA-TSK GÜCÜ</t>
  </si>
  <si>
    <t>BATTAL KÜTÜK</t>
  </si>
  <si>
    <t>HAMZA AYDOĞAN</t>
  </si>
  <si>
    <t>MUSTAFA İNCESU</t>
  </si>
  <si>
    <t>HAKAN TAZEGÜL</t>
  </si>
  <si>
    <t>HASAN SARI</t>
  </si>
  <si>
    <t>ALİ DERELİ</t>
  </si>
  <si>
    <t xml:space="preserve">ERDİNÇ EKİN </t>
  </si>
  <si>
    <t xml:space="preserve">MEDENİ DEMİR </t>
  </si>
  <si>
    <t xml:space="preserve">ŞEREF DİRLİ </t>
  </si>
  <si>
    <t xml:space="preserve">EMRAH AKALIN </t>
  </si>
  <si>
    <t xml:space="preserve">İBRAHİM CANİK </t>
  </si>
  <si>
    <t xml:space="preserve">AHMET ÖZREK </t>
  </si>
  <si>
    <t>İSA YARDIMCI</t>
  </si>
  <si>
    <t>MALATYA - ESENLİK MALATYA BLD.SK.</t>
  </si>
  <si>
    <t>NURULLAH KURTARAN</t>
  </si>
  <si>
    <t>BURAK ÇETİNKAYA</t>
  </si>
  <si>
    <t>MEHMET HAN</t>
  </si>
  <si>
    <t>OSMAN KILINÇ</t>
  </si>
  <si>
    <t>SERKAN DOĞAN</t>
  </si>
  <si>
    <t>CANEL TERZİ</t>
  </si>
  <si>
    <t>HALİS SÜLEYMAN DURAN</t>
  </si>
  <si>
    <t>İL ÖZEL İDARESİ GENÇLİK VE SPOR KULÜBÜ</t>
  </si>
  <si>
    <t>GÖKSEL ÖZDEMİR</t>
  </si>
  <si>
    <t>AFYONKARAHİSAR</t>
  </si>
  <si>
    <t>NURİ KÖMÜR</t>
  </si>
  <si>
    <t xml:space="preserve">ABDULLAH YILDIZ </t>
  </si>
  <si>
    <t xml:space="preserve">DENİZLİ BÜYÜKŞEHİR BELEDİYESPOR </t>
  </si>
  <si>
    <t>CANER ARDIÇ</t>
  </si>
  <si>
    <t>MUĞLA-FERDİ</t>
  </si>
  <si>
    <t>MUSTAFA KÜÇÜK</t>
  </si>
  <si>
    <t>MESUT SALMAN</t>
  </si>
  <si>
    <t>ALİ EKİNCİ</t>
  </si>
  <si>
    <t>MEHMET SOYTÜRK</t>
  </si>
  <si>
    <t>ADEM KANIK</t>
  </si>
  <si>
    <t>YASİN KAYA</t>
  </si>
  <si>
    <t>EREN AKSOY</t>
  </si>
  <si>
    <t>SEFA SİLGİ</t>
  </si>
  <si>
    <t>SAMİ DURUKAN</t>
  </si>
  <si>
    <t>HÜSEYİN BALCI</t>
  </si>
  <si>
    <t>YAVUZ AKSU</t>
  </si>
  <si>
    <t>RAMAZAN DOĞAN</t>
  </si>
  <si>
    <t>MUSTAFA MAVİLİ</t>
  </si>
  <si>
    <t>TAHİR KARAKAYA</t>
  </si>
  <si>
    <t>ARDA KÖŞKER</t>
  </si>
  <si>
    <t>İBRAHİM YAKAN</t>
  </si>
  <si>
    <t>DURDU AKKEÇECİ</t>
  </si>
  <si>
    <t>TURGUT KAAN AYDEMİR</t>
  </si>
  <si>
    <t>YAŞAR KİŞİ</t>
  </si>
  <si>
    <t>CUMALİ DAĞ</t>
  </si>
  <si>
    <t>HÜSEYİN GÖNÜL</t>
  </si>
  <si>
    <t>MUŞ-FERDİ</t>
  </si>
  <si>
    <t>SEDAT SAP</t>
  </si>
  <si>
    <t>ADİL KIRATİK</t>
  </si>
  <si>
    <t>POLİS AKADEMİSİ</t>
  </si>
  <si>
    <t>SELÇUK BALİ</t>
  </si>
  <si>
    <t>ABDULHAMİT DOĞAN</t>
  </si>
  <si>
    <t>M.YASİR GÜNEY</t>
  </si>
  <si>
    <t>MEHMET ACAR</t>
  </si>
  <si>
    <t>ÇAĞRI FİKRET ÜNAL</t>
  </si>
  <si>
    <t>TUNAHAN TAYAR</t>
  </si>
  <si>
    <t>İBRAHİM KILÇIK</t>
  </si>
  <si>
    <t>Türkiye Atletizm Federasyonu
Konya Atletizm İl Temsilciliği</t>
  </si>
  <si>
    <t>Genç ve Büyük Kulüpler Türkiye Kros Şampiyonası 1. Kademe</t>
  </si>
  <si>
    <t>Konya</t>
  </si>
  <si>
    <t>Genç Kadınlar</t>
  </si>
  <si>
    <t>4000 Metre</t>
  </si>
  <si>
    <t>AYŞENUR  KARAKOÇ</t>
  </si>
  <si>
    <t>İSTANBUL-BEŞİKTAŞ J.K</t>
  </si>
  <si>
    <t>SÜMEYYE ELİF TUNA</t>
  </si>
  <si>
    <t>CEREN  NAZ</t>
  </si>
  <si>
    <t>MELİHA ÇETİN</t>
  </si>
  <si>
    <t>SERENAY  CULFA</t>
  </si>
  <si>
    <t>YAYLA  KILIÇ</t>
  </si>
  <si>
    <t>HALENUR ATAK</t>
  </si>
  <si>
    <t>BURSA-BBŞBSK</t>
  </si>
  <si>
    <t>FADİME SARI</t>
  </si>
  <si>
    <t>EKİN ESRA KALIR</t>
  </si>
  <si>
    <t>TUĞBAY ERDAL</t>
  </si>
  <si>
    <t>REMZİYE TEMEL</t>
  </si>
  <si>
    <t>SÜMEYYE EROL</t>
  </si>
  <si>
    <t>AYŞE ARGUN</t>
  </si>
  <si>
    <t>GAZİANTEP-ŞÖLEN SPOR</t>
  </si>
  <si>
    <t>HAZFİZE ÜNALER</t>
  </si>
  <si>
    <t>GAMZE ÇELİKKANAT</t>
  </si>
  <si>
    <t>SÜMEYYE ADIYAMAN</t>
  </si>
  <si>
    <t>TUĞBA KARAKUŞ</t>
  </si>
  <si>
    <t>KÜBRA  YEMİŞLİ</t>
  </si>
  <si>
    <t>İSTANBUL-VELİBABA KTML GSK</t>
  </si>
  <si>
    <t>NAZLI ÇAVUŞOĞLU</t>
  </si>
  <si>
    <t>AYŞE ŞİŞİK</t>
  </si>
  <si>
    <t>ELİF ŞEN</t>
  </si>
  <si>
    <t>BAŞAK ŞANLİ</t>
  </si>
  <si>
    <t>SEVİLAY ÖZDEMİR</t>
  </si>
  <si>
    <t>BÜŞRA NUR KOKU</t>
  </si>
  <si>
    <t>İZMİR-KONAK BELEDİYE SPOR</t>
  </si>
  <si>
    <t>GAMZE YUMAK</t>
  </si>
  <si>
    <t>NAZMİYE OCAK</t>
  </si>
  <si>
    <t>KÜBRA DEMİR</t>
  </si>
  <si>
    <t>DERYA BAYDAR</t>
  </si>
  <si>
    <t>ŞEYMA KÖSE</t>
  </si>
  <si>
    <t>SİVAS-ÖZDEMİRSPOR</t>
  </si>
  <si>
    <t>FATMA DOĞAN</t>
  </si>
  <si>
    <t>ÜLKÜ YAŞAR</t>
  </si>
  <si>
    <t>HİLAL ÇELİK</t>
  </si>
  <si>
    <t>ŞEYMA SÖNMEZ</t>
  </si>
  <si>
    <t>NURCIHAN YILDIZ</t>
  </si>
  <si>
    <t>HATİCE ÜNZİR</t>
  </si>
  <si>
    <t>İSTANBUL-FENERBAHÇE</t>
  </si>
  <si>
    <t>FATMA ARIK</t>
  </si>
  <si>
    <t>FATMA DEMİR</t>
  </si>
  <si>
    <t>GÜLŞEN KARATAŞ</t>
  </si>
  <si>
    <t>GİZEM YUMAK</t>
  </si>
  <si>
    <t>SİBEL ÖZDEMİR</t>
  </si>
  <si>
    <t>CEYLAN GÖKDEMİR</t>
  </si>
  <si>
    <t>İSTANBUL-ÜSKÜDAR BELEDİYESPOR</t>
  </si>
  <si>
    <t>DAMLA ÇELİK</t>
  </si>
  <si>
    <t>SEDANUR UÇAN</t>
  </si>
  <si>
    <t>KADER ERBEK</t>
  </si>
  <si>
    <t>SEVCAN ÖZ</t>
  </si>
  <si>
    <t>GÜZİN YILDIZDAŞ</t>
  </si>
  <si>
    <t>KÜTAHYA-GENÇLİK MERKEZİ G.S.K.</t>
  </si>
  <si>
    <t>BÜŞRA UYGUR</t>
  </si>
  <si>
    <t>KÜBRA DURMUŞ</t>
  </si>
  <si>
    <t>KADER EŞSİZ</t>
  </si>
  <si>
    <t>GAMZE AKCAN</t>
  </si>
  <si>
    <t>SENİYE AYÇA KARA</t>
  </si>
  <si>
    <t>ŞERİFE SALBAŞ</t>
  </si>
  <si>
    <t>ELAZIĞ-İHTİSAS SPOR KULÜBÜ</t>
  </si>
  <si>
    <t>AYŞE BURCU SEVİM</t>
  </si>
  <si>
    <t>SERAP DAĞ</t>
  </si>
  <si>
    <t>AYTEN OKÇU</t>
  </si>
  <si>
    <t>SUNA GÜR</t>
  </si>
  <si>
    <t>DÜRDANE KORKMAZ</t>
  </si>
  <si>
    <t>BOLU-BELEDİYESPOR KLÜBÜ</t>
  </si>
  <si>
    <t>ARZU ATAŞCAN</t>
  </si>
  <si>
    <t>RUKİYE BİLGİN</t>
  </si>
  <si>
    <t>CEMİLE ATALAY</t>
  </si>
  <si>
    <t>HÜLYA ÇINAR</t>
  </si>
  <si>
    <t>YASEMİN ZENGİN</t>
  </si>
  <si>
    <t>FERDİ-BURDUR</t>
  </si>
  <si>
    <t>RÜMEYSA ARICI</t>
  </si>
  <si>
    <t>FERDİ-ÇORUM GENÇLİK SPOR KULÜBÜ</t>
  </si>
  <si>
    <t>DİLŞAH KURT</t>
  </si>
  <si>
    <t>FERDİ-MUĞLA</t>
  </si>
  <si>
    <t>AYŞENUR MORBEL</t>
  </si>
  <si>
    <t>FERDİ-KONYA</t>
  </si>
  <si>
    <t>Büyük Kadınlar</t>
  </si>
  <si>
    <t>6000 Metre</t>
  </si>
  <si>
    <t>LÜTFİYE  KAYA</t>
  </si>
  <si>
    <t>ŞEYMA  YILDIZ</t>
  </si>
  <si>
    <t>ÇİĞDEM  GEZİCİ</t>
  </si>
  <si>
    <t>SUNA  KILIÇ</t>
  </si>
  <si>
    <t>ÇEŞMİNAZ YILMAZ</t>
  </si>
  <si>
    <t>MİRAY  GÜR</t>
  </si>
  <si>
    <t>ARZU İPER</t>
  </si>
  <si>
    <t>BURSA-OSMANGAZİ BLD.S.K</t>
  </si>
  <si>
    <t>CANAN KILIÇ</t>
  </si>
  <si>
    <t>TUĞÇE AYAZ</t>
  </si>
  <si>
    <t>ESRA ÖZGÜL</t>
  </si>
  <si>
    <t>SERAY ŞENTÜRK</t>
  </si>
  <si>
    <t>TUĞBA YENİ</t>
  </si>
  <si>
    <t>ŞAHSENE SARI</t>
  </si>
  <si>
    <t>BURSA- BBŞBSK</t>
  </si>
  <si>
    <t>BETÜL ARSLAN</t>
  </si>
  <si>
    <t>FATMA HACIKÖYLÜ</t>
  </si>
  <si>
    <t>YASEMİN CAN</t>
  </si>
  <si>
    <t>NİLAY ESEN</t>
  </si>
  <si>
    <t>SEVİLAY EYTEMİŞ</t>
  </si>
  <si>
    <t>DERYA KAYA</t>
  </si>
  <si>
    <t>ZEKİYE ÇELİK</t>
  </si>
  <si>
    <t>FATMA ÇABUK</t>
  </si>
  <si>
    <t>DERYA ERKAN</t>
  </si>
  <si>
    <t>KÜBRA KAYMAZ</t>
  </si>
  <si>
    <t>GÜL GEMİCİ</t>
  </si>
  <si>
    <t>ESKİŞEHİR-B.Ş.G.S.K.</t>
  </si>
  <si>
    <t>ZEHRA KUŞTEKİN</t>
  </si>
  <si>
    <t>BEYHAN DÖNMEZ</t>
  </si>
  <si>
    <t>EMİNE BAŞTUĞ</t>
  </si>
  <si>
    <t>FUNDA ERDOĞAN</t>
  </si>
  <si>
    <t>ISPARTA-BÖLGESPOR</t>
  </si>
  <si>
    <t>GAMZE KARAASLAN</t>
  </si>
  <si>
    <t>FATMA NUR ULUDAĞ</t>
  </si>
  <si>
    <t>HÜLYA MUMCU</t>
  </si>
  <si>
    <t>RAHİME KOÇER</t>
  </si>
  <si>
    <t>MERVE SÜME</t>
  </si>
  <si>
    <t>HANIM DERELİ</t>
  </si>
  <si>
    <t>KIRIKKALE-GSİM</t>
  </si>
  <si>
    <t>ZUHAL KAYA</t>
  </si>
  <si>
    <t>SÜMEYYE TEKPINAR</t>
  </si>
  <si>
    <t>GÜLNUR ÇAĞLAR</t>
  </si>
  <si>
    <t>GÜLTEN KARALÖK</t>
  </si>
  <si>
    <t>GÜLİSTAN BEKMEZ</t>
  </si>
  <si>
    <t>DİYARBAKIR</t>
  </si>
  <si>
    <t>DERYA ONAT</t>
  </si>
  <si>
    <t>AZİZE ÖZBEY</t>
  </si>
  <si>
    <t>FATOŞ SÖKMEN</t>
  </si>
  <si>
    <t xml:space="preserve">ÖZLEM KAYA </t>
  </si>
  <si>
    <t>BURCU BÜYÜKBEZGİN</t>
  </si>
  <si>
    <t>ESMA AYDEMİR</t>
  </si>
  <si>
    <t>TUĞBA GÜVENÇ</t>
  </si>
  <si>
    <t>BAHAR DOĞAN</t>
  </si>
  <si>
    <t>GÜLCAN MINGIR</t>
  </si>
  <si>
    <t>ESRA EMRE</t>
  </si>
  <si>
    <t>ESKİŞEHİR-ANADOLU ÜNİVERSİTESİ</t>
  </si>
  <si>
    <t>DEMET DİNÇ</t>
  </si>
  <si>
    <t>YAĞMUR TARHAN</t>
  </si>
  <si>
    <t>ESRA OTLU</t>
  </si>
  <si>
    <t>DUYGU TURGUT </t>
  </si>
  <si>
    <t>KÜBRA TÜRE</t>
  </si>
  <si>
    <t>FERDİ-ISPARTA BÖLGESPOR</t>
  </si>
  <si>
    <t xml:space="preserve">DAMLA POYRAZ </t>
  </si>
  <si>
    <t xml:space="preserve">FERDİ-DENİZLİ BÜYÜKŞEHİR BELEDİYESPOR </t>
  </si>
  <si>
    <t>ZEYNEP İNKAYA</t>
  </si>
  <si>
    <t>FERDİ-İSTANBUL</t>
  </si>
  <si>
    <t>GÜLFİDAN TİMURTAŞ</t>
  </si>
  <si>
    <t>SİİRT GENÇLİK SPOR KULÜBÜ</t>
  </si>
  <si>
    <t>ŞİRİN TİMURTAŞ</t>
  </si>
  <si>
    <t>DİLEK BAL</t>
  </si>
  <si>
    <t>FATMA POLAT</t>
  </si>
  <si>
    <t>DİLEK ELÇİÇEK</t>
  </si>
  <si>
    <t>EVİN KİÇKİ</t>
  </si>
  <si>
    <t>MURAT KAYA</t>
  </si>
  <si>
    <t>RIDVAN ALPER AFACAN</t>
  </si>
  <si>
    <t>MEVLÜT SAVAŞER</t>
  </si>
  <si>
    <t>İDRİS GÜLEÇ</t>
  </si>
  <si>
    <t>HASAN DENİZ KALAYCI</t>
  </si>
  <si>
    <t>KIYASETTİN YALÇIN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</si>
</sst>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yyyy;@"/>
    <numFmt numFmtId="165" formatCode="[$-F800]dddd\,\ mmmm\ dd\,\ yyyy"/>
    <numFmt numFmtId="166" formatCode="[$-41F]d\ mmmm\ yyyy\ h:mm;@"/>
  </numFmts>
  <fonts count="47">
    <font>
      <sz val="10"/>
      <name val="Arial Tu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mbria"/>
      <family val="1"/>
    </font>
    <font>
      <sz val="10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mbria"/>
      <family val="1"/>
    </font>
    <font>
      <sz val="10"/>
      <color theme="1"/>
      <name val="Cambria"/>
      <family val="1"/>
    </font>
    <font>
      <sz val="10"/>
      <color rgb="FFFF0000"/>
      <name val="Cambria"/>
      <family val="1"/>
    </font>
    <font>
      <b/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/>
      <bottom style="thin"/>
    </border>
    <border>
      <left/>
      <right style="thin"/>
      <top style="hair"/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26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26" fillId="25" borderId="8" applyNumberFormat="0" applyFont="0" applyAlignment="0" applyProtection="0"/>
    <xf numFmtId="0" fontId="40" fillId="26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26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165" fontId="43" fillId="33" borderId="0" xfId="0" applyNumberFormat="1" applyFont="1" applyFill="1" applyBorder="1" applyAlignment="1">
      <alignment horizontal="left" vertical="center"/>
    </xf>
    <xf numFmtId="0" fontId="23" fillId="7" borderId="10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14" fontId="23" fillId="7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/>
    </xf>
    <xf numFmtId="0" fontId="44" fillId="0" borderId="13" xfId="0" applyFont="1" applyFill="1" applyBorder="1" applyAlignment="1">
      <alignment horizontal="left" vertical="center"/>
    </xf>
    <xf numFmtId="14" fontId="19" fillId="0" borderId="13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left" vertical="center"/>
    </xf>
    <xf numFmtId="0" fontId="44" fillId="0" borderId="15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center" vertical="center" wrapText="1"/>
    </xf>
    <xf numFmtId="14" fontId="19" fillId="0" borderId="15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left" vertical="center"/>
    </xf>
    <xf numFmtId="0" fontId="44" fillId="0" borderId="16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center" vertical="center" wrapText="1"/>
    </xf>
    <xf numFmtId="14" fontId="19" fillId="0" borderId="16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 wrapText="1"/>
    </xf>
    <xf numFmtId="14" fontId="44" fillId="0" borderId="13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 wrapText="1"/>
    </xf>
    <xf numFmtId="14" fontId="44" fillId="0" borderId="15" xfId="0" applyNumberFormat="1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 wrapText="1"/>
    </xf>
    <xf numFmtId="14" fontId="44" fillId="0" borderId="16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left" vertical="center"/>
    </xf>
    <xf numFmtId="0" fontId="19" fillId="34" borderId="15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14" fontId="19" fillId="0" borderId="0" xfId="0" applyNumberFormat="1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 wrapText="1"/>
    </xf>
    <xf numFmtId="164" fontId="46" fillId="33" borderId="0" xfId="0" applyNumberFormat="1" applyFont="1" applyFill="1" applyAlignment="1">
      <alignment horizontal="center" vertical="center" wrapText="1"/>
    </xf>
    <xf numFmtId="0" fontId="22" fillId="33" borderId="0" xfId="0" applyFont="1" applyFill="1" applyBorder="1" applyAlignment="1">
      <alignment horizontal="left" vertical="center"/>
    </xf>
    <xf numFmtId="166" fontId="43" fillId="33" borderId="17" xfId="0" applyNumberFormat="1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center" vertical="center" wrapText="1"/>
    </xf>
    <xf numFmtId="14" fontId="19" fillId="0" borderId="18" xfId="0" applyNumberFormat="1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4"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2</xdr:col>
      <xdr:colOff>295275</xdr:colOff>
      <xdr:row>2</xdr:row>
      <xdr:rowOff>180975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725" y="476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2</xdr:col>
      <xdr:colOff>295275</xdr:colOff>
      <xdr:row>2</xdr:row>
      <xdr:rowOff>180975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725" y="476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2</xdr:col>
      <xdr:colOff>295275</xdr:colOff>
      <xdr:row>2</xdr:row>
      <xdr:rowOff>180975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725" y="476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2</xdr:col>
      <xdr:colOff>295275</xdr:colOff>
      <xdr:row>2</xdr:row>
      <xdr:rowOff>180975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725" y="476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esktop\TAF%20B&#220;Y&#220;KLER%20VE%20GEN&#199;LER\PROGRAM\erkekler\GEN&#199;%20ERKEKLER%20KONYA%2012.01.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esktop\TAF%20B&#220;Y&#220;KLER%20VE%20GEN&#199;LER\PROGRAM\erkekler\B&#220;Y&#220;K%20ERKEKLER%20KONYA%2012.01.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AppData\Local\Microsoft\Windows\Temporary%20Internet%20Files\Content.Outlook\WHOSKSZM\Kad&#305;nlar-&#199;&#305;k&#305;&#351;%20Listele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AppData\Local\Microsoft\Windows\Temporary%20Internet%20Files\Content.Outlook\WHOSKSZM\KONYA-KROS\cetvel\GEN&#199;%20BAYANLAR%20KONYA%2012.01.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AppData\Local\Microsoft\Windows\Temporary%20Internet%20Files\Content.Outlook\WHOSKSZM\KONYA-KROS\cetvel\B&#220;Y&#220;K%20BAYANLAR%20KONYA%2012.01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  <sheetName val="KULLANMA BİLGİLERİ"/>
    </sheetNames>
    <sheetDataSet>
      <sheetData sheetId="0">
        <row r="2">
          <cell r="A2" t="str">
            <v>Türkiye Atletizm Federasyonu
Konya Atletizm İl Temsilciliği</v>
          </cell>
        </row>
        <row r="26">
          <cell r="B26" t="str">
            <v>Genç ve Büyük Kulüpler Türkiye Kros Şampiyonası 1. Kademe</v>
          </cell>
        </row>
        <row r="27">
          <cell r="B27" t="str">
            <v>6000 Metre</v>
          </cell>
        </row>
        <row r="28">
          <cell r="B28" t="str">
            <v>Genç Erkekler</v>
          </cell>
        </row>
        <row r="29">
          <cell r="B29" t="str">
            <v>Konya</v>
          </cell>
        </row>
        <row r="30">
          <cell r="B30">
            <v>41651.4375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  <sheetName val="KULLANMA BİLGİLERİ"/>
    </sheetNames>
    <sheetDataSet>
      <sheetData sheetId="0">
        <row r="2">
          <cell r="A2" t="str">
            <v>Türkiye Atletizm Federasyonu
Konya Atletizm İl Temsilciliği</v>
          </cell>
        </row>
        <row r="26">
          <cell r="B26" t="str">
            <v>Genç ve Büyük Kulüpler Türkiye Kros Şampiyonası 1. Kademe</v>
          </cell>
        </row>
        <row r="27">
          <cell r="B27" t="str">
            <v>10000 Metre</v>
          </cell>
        </row>
        <row r="28">
          <cell r="B28" t="str">
            <v>Büyük Erkekler</v>
          </cell>
        </row>
        <row r="29">
          <cell r="B29" t="str">
            <v>Konya</v>
          </cell>
        </row>
        <row r="30">
          <cell r="B30">
            <v>41651.479166666664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nç Kadın-Çıkış Listesi"/>
      <sheetName val="Büyük Kadın-Çıkış Listes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  <sheetName val="KULLANMA BİLGİLERİ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  <sheetName val="KULLANMA BİLGİLER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77"/>
  <sheetViews>
    <sheetView tabSelected="1" view="pageBreakPreview" zoomScaleSheetLayoutView="100" zoomScalePageLayoutView="0" workbookViewId="0" topLeftCell="A1">
      <selection activeCell="I5" sqref="I5"/>
    </sheetView>
  </sheetViews>
  <sheetFormatPr defaultColWidth="9.00390625" defaultRowHeight="12.75"/>
  <cols>
    <col min="1" max="1" width="4.25390625" style="33" bestFit="1" customWidth="1"/>
    <col min="2" max="2" width="6.375" style="33" bestFit="1" customWidth="1"/>
    <col min="3" max="3" width="30.75390625" style="34" customWidth="1"/>
    <col min="4" max="4" width="38.75390625" style="34" customWidth="1"/>
    <col min="5" max="5" width="6.75390625" style="33" customWidth="1"/>
    <col min="6" max="6" width="12.75390625" style="35" customWidth="1"/>
    <col min="7" max="7" width="17.125" style="1" customWidth="1"/>
    <col min="8" max="16384" width="9.125" style="1" customWidth="1"/>
  </cols>
  <sheetData>
    <row r="1" spans="1:6" ht="31.5" customHeight="1">
      <c r="A1" s="36" t="s">
        <v>244</v>
      </c>
      <c r="B1" s="37"/>
      <c r="C1" s="37"/>
      <c r="D1" s="37"/>
      <c r="E1" s="37"/>
      <c r="F1" s="37"/>
    </row>
    <row r="2" spans="1:6" ht="15.75">
      <c r="A2" s="38" t="s">
        <v>245</v>
      </c>
      <c r="B2" s="38"/>
      <c r="C2" s="38"/>
      <c r="D2" s="38"/>
      <c r="E2" s="38"/>
      <c r="F2" s="38"/>
    </row>
    <row r="3" spans="1:6" ht="15.75">
      <c r="A3" s="39" t="s">
        <v>246</v>
      </c>
      <c r="B3" s="39"/>
      <c r="C3" s="39"/>
      <c r="D3" s="39"/>
      <c r="E3" s="39"/>
      <c r="F3" s="39"/>
    </row>
    <row r="4" spans="1:6" ht="12.75">
      <c r="A4" s="40" t="s">
        <v>247</v>
      </c>
      <c r="B4" s="40"/>
      <c r="C4" s="40"/>
      <c r="D4" s="2" t="s">
        <v>248</v>
      </c>
      <c r="E4" s="41">
        <v>41651.416666666664</v>
      </c>
      <c r="F4" s="41"/>
    </row>
    <row r="5" spans="1:12" s="6" customFormat="1" ht="31.5" customHeight="1" thickBot="1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5" t="s">
        <v>5</v>
      </c>
      <c r="H5" s="7"/>
      <c r="I5" s="7"/>
      <c r="J5" s="7"/>
      <c r="K5" s="7"/>
      <c r="L5" s="7"/>
    </row>
    <row r="6" spans="1:6" ht="18" customHeight="1">
      <c r="A6" s="8">
        <v>1</v>
      </c>
      <c r="B6" s="9">
        <v>1</v>
      </c>
      <c r="C6" s="10" t="s">
        <v>249</v>
      </c>
      <c r="D6" s="10" t="s">
        <v>250</v>
      </c>
      <c r="E6" s="9" t="s">
        <v>8</v>
      </c>
      <c r="F6" s="12">
        <v>35606</v>
      </c>
    </row>
    <row r="7" spans="1:6" ht="18" customHeight="1">
      <c r="A7" s="13">
        <v>2</v>
      </c>
      <c r="B7" s="14">
        <v>2</v>
      </c>
      <c r="C7" s="15" t="s">
        <v>251</v>
      </c>
      <c r="D7" s="15" t="s">
        <v>250</v>
      </c>
      <c r="E7" s="17" t="s">
        <v>8</v>
      </c>
      <c r="F7" s="18">
        <v>35492</v>
      </c>
    </row>
    <row r="8" spans="1:6" ht="18" customHeight="1">
      <c r="A8" s="13">
        <v>3</v>
      </c>
      <c r="B8" s="14">
        <v>3</v>
      </c>
      <c r="C8" s="15" t="s">
        <v>252</v>
      </c>
      <c r="D8" s="15" t="s">
        <v>250</v>
      </c>
      <c r="E8" s="17" t="s">
        <v>8</v>
      </c>
      <c r="F8" s="18">
        <v>34825</v>
      </c>
    </row>
    <row r="9" spans="1:6" ht="18" customHeight="1">
      <c r="A9" s="13">
        <v>4</v>
      </c>
      <c r="B9" s="14">
        <v>4</v>
      </c>
      <c r="C9" s="15" t="s">
        <v>253</v>
      </c>
      <c r="D9" s="15" t="s">
        <v>250</v>
      </c>
      <c r="E9" s="17" t="s">
        <v>8</v>
      </c>
      <c r="F9" s="18">
        <v>34709</v>
      </c>
    </row>
    <row r="10" spans="1:6" ht="18" customHeight="1">
      <c r="A10" s="13">
        <v>5</v>
      </c>
      <c r="B10" s="14">
        <v>5</v>
      </c>
      <c r="C10" s="15" t="s">
        <v>254</v>
      </c>
      <c r="D10" s="15" t="s">
        <v>250</v>
      </c>
      <c r="E10" s="17" t="s">
        <v>8</v>
      </c>
      <c r="F10" s="18">
        <v>35095</v>
      </c>
    </row>
    <row r="11" spans="1:6" ht="18" customHeight="1" thickBot="1">
      <c r="A11" s="13">
        <v>6</v>
      </c>
      <c r="B11" s="42">
        <v>6</v>
      </c>
      <c r="C11" s="43" t="s">
        <v>255</v>
      </c>
      <c r="D11" s="43" t="s">
        <v>250</v>
      </c>
      <c r="E11" s="44" t="s">
        <v>8</v>
      </c>
      <c r="F11" s="45">
        <v>35490</v>
      </c>
    </row>
    <row r="12" spans="1:6" ht="18" customHeight="1">
      <c r="A12" s="13">
        <v>7</v>
      </c>
      <c r="B12" s="9">
        <v>20</v>
      </c>
      <c r="C12" s="10" t="s">
        <v>256</v>
      </c>
      <c r="D12" s="10" t="s">
        <v>257</v>
      </c>
      <c r="E12" s="30" t="s">
        <v>8</v>
      </c>
      <c r="F12" s="12">
        <v>35613</v>
      </c>
    </row>
    <row r="13" spans="1:6" ht="18" customHeight="1">
      <c r="A13" s="13">
        <v>8</v>
      </c>
      <c r="B13" s="14">
        <v>21</v>
      </c>
      <c r="C13" s="15" t="s">
        <v>258</v>
      </c>
      <c r="D13" s="15" t="s">
        <v>257</v>
      </c>
      <c r="E13" s="17" t="s">
        <v>8</v>
      </c>
      <c r="F13" s="18">
        <v>35025</v>
      </c>
    </row>
    <row r="14" spans="1:6" ht="18" customHeight="1">
      <c r="A14" s="13">
        <v>9</v>
      </c>
      <c r="B14" s="14">
        <v>22</v>
      </c>
      <c r="C14" s="15" t="s">
        <v>259</v>
      </c>
      <c r="D14" s="15" t="s">
        <v>257</v>
      </c>
      <c r="E14" s="17" t="s">
        <v>8</v>
      </c>
      <c r="F14" s="18">
        <v>35289</v>
      </c>
    </row>
    <row r="15" spans="1:6" ht="18" customHeight="1">
      <c r="A15" s="13">
        <v>10</v>
      </c>
      <c r="B15" s="14">
        <v>23</v>
      </c>
      <c r="C15" s="15" t="s">
        <v>260</v>
      </c>
      <c r="D15" s="15" t="s">
        <v>257</v>
      </c>
      <c r="E15" s="17" t="s">
        <v>8</v>
      </c>
      <c r="F15" s="18">
        <v>34973</v>
      </c>
    </row>
    <row r="16" spans="1:6" ht="18" customHeight="1">
      <c r="A16" s="13">
        <v>11</v>
      </c>
      <c r="B16" s="14">
        <v>24</v>
      </c>
      <c r="C16" s="15" t="s">
        <v>261</v>
      </c>
      <c r="D16" s="15" t="s">
        <v>257</v>
      </c>
      <c r="E16" s="17" t="s">
        <v>8</v>
      </c>
      <c r="F16" s="18">
        <v>34724</v>
      </c>
    </row>
    <row r="17" spans="1:6" ht="18" customHeight="1" thickBot="1">
      <c r="A17" s="13">
        <v>12</v>
      </c>
      <c r="B17" s="42">
        <v>25</v>
      </c>
      <c r="C17" s="43" t="s">
        <v>262</v>
      </c>
      <c r="D17" s="43" t="s">
        <v>257</v>
      </c>
      <c r="E17" s="44" t="s">
        <v>8</v>
      </c>
      <c r="F17" s="45">
        <v>35596</v>
      </c>
    </row>
    <row r="18" spans="1:6" ht="18" customHeight="1">
      <c r="A18" s="13">
        <v>13</v>
      </c>
      <c r="B18" s="9">
        <v>33</v>
      </c>
      <c r="C18" s="10" t="s">
        <v>263</v>
      </c>
      <c r="D18" s="10" t="s">
        <v>264</v>
      </c>
      <c r="E18" s="30" t="s">
        <v>8</v>
      </c>
      <c r="F18" s="12">
        <v>34833</v>
      </c>
    </row>
    <row r="19" spans="1:6" ht="18" customHeight="1">
      <c r="A19" s="13">
        <v>14</v>
      </c>
      <c r="B19" s="14">
        <v>34</v>
      </c>
      <c r="C19" s="15" t="s">
        <v>265</v>
      </c>
      <c r="D19" s="15" t="s">
        <v>264</v>
      </c>
      <c r="E19" s="17" t="s">
        <v>8</v>
      </c>
      <c r="F19" s="18">
        <v>35067</v>
      </c>
    </row>
    <row r="20" spans="1:6" ht="18" customHeight="1">
      <c r="A20" s="13">
        <v>15</v>
      </c>
      <c r="B20" s="14">
        <v>35</v>
      </c>
      <c r="C20" s="15" t="s">
        <v>266</v>
      </c>
      <c r="D20" s="15" t="s">
        <v>264</v>
      </c>
      <c r="E20" s="17" t="s">
        <v>8</v>
      </c>
      <c r="F20" s="18">
        <v>35107</v>
      </c>
    </row>
    <row r="21" spans="1:6" ht="18" customHeight="1">
      <c r="A21" s="13">
        <v>16</v>
      </c>
      <c r="B21" s="14">
        <v>36</v>
      </c>
      <c r="C21" s="15" t="s">
        <v>267</v>
      </c>
      <c r="D21" s="15" t="s">
        <v>264</v>
      </c>
      <c r="E21" s="17" t="s">
        <v>8</v>
      </c>
      <c r="F21" s="18">
        <v>35734</v>
      </c>
    </row>
    <row r="22" spans="1:6" ht="18" customHeight="1">
      <c r="A22" s="13">
        <v>17</v>
      </c>
      <c r="B22" s="14">
        <v>37</v>
      </c>
      <c r="C22" s="15" t="s">
        <v>268</v>
      </c>
      <c r="D22" s="15" t="s">
        <v>264</v>
      </c>
      <c r="E22" s="17" t="s">
        <v>8</v>
      </c>
      <c r="F22" s="18">
        <v>34919</v>
      </c>
    </row>
    <row r="23" spans="1:6" ht="18" customHeight="1" thickBot="1">
      <c r="A23" s="13">
        <v>18</v>
      </c>
      <c r="B23" s="42">
        <v>38</v>
      </c>
      <c r="C23" s="43"/>
      <c r="D23" s="43" t="s">
        <v>264</v>
      </c>
      <c r="E23" s="44" t="s">
        <v>8</v>
      </c>
      <c r="F23" s="45"/>
    </row>
    <row r="24" spans="1:6" ht="18" customHeight="1">
      <c r="A24" s="13">
        <v>19</v>
      </c>
      <c r="B24" s="9">
        <v>39</v>
      </c>
      <c r="C24" s="10" t="s">
        <v>269</v>
      </c>
      <c r="D24" s="10" t="s">
        <v>270</v>
      </c>
      <c r="E24" s="30" t="s">
        <v>8</v>
      </c>
      <c r="F24" s="12">
        <v>35152</v>
      </c>
    </row>
    <row r="25" spans="1:6" ht="18" customHeight="1">
      <c r="A25" s="13">
        <v>20</v>
      </c>
      <c r="B25" s="14">
        <v>40</v>
      </c>
      <c r="C25" s="15" t="s">
        <v>271</v>
      </c>
      <c r="D25" s="15" t="s">
        <v>270</v>
      </c>
      <c r="E25" s="17" t="s">
        <v>8</v>
      </c>
      <c r="F25" s="18">
        <v>35465</v>
      </c>
    </row>
    <row r="26" spans="1:6" ht="18" customHeight="1">
      <c r="A26" s="13">
        <v>21</v>
      </c>
      <c r="B26" s="14">
        <v>41</v>
      </c>
      <c r="C26" s="15" t="s">
        <v>272</v>
      </c>
      <c r="D26" s="15" t="s">
        <v>270</v>
      </c>
      <c r="E26" s="17" t="s">
        <v>8</v>
      </c>
      <c r="F26" s="18">
        <v>35451</v>
      </c>
    </row>
    <row r="27" spans="1:6" ht="18" customHeight="1">
      <c r="A27" s="13">
        <v>22</v>
      </c>
      <c r="B27" s="14">
        <v>42</v>
      </c>
      <c r="C27" s="15" t="s">
        <v>273</v>
      </c>
      <c r="D27" s="15" t="s">
        <v>270</v>
      </c>
      <c r="E27" s="17" t="s">
        <v>8</v>
      </c>
      <c r="F27" s="18">
        <v>35662</v>
      </c>
    </row>
    <row r="28" spans="1:6" ht="18" customHeight="1">
      <c r="A28" s="13">
        <v>23</v>
      </c>
      <c r="B28" s="14">
        <v>43</v>
      </c>
      <c r="C28" s="15" t="s">
        <v>274</v>
      </c>
      <c r="D28" s="15" t="s">
        <v>270</v>
      </c>
      <c r="E28" s="17" t="s">
        <v>8</v>
      </c>
      <c r="F28" s="18">
        <v>35728</v>
      </c>
    </row>
    <row r="29" spans="1:6" ht="18" customHeight="1" thickBot="1">
      <c r="A29" s="13">
        <v>24</v>
      </c>
      <c r="B29" s="42">
        <v>44</v>
      </c>
      <c r="C29" s="43" t="s">
        <v>275</v>
      </c>
      <c r="D29" s="43" t="s">
        <v>270</v>
      </c>
      <c r="E29" s="44" t="s">
        <v>8</v>
      </c>
      <c r="F29" s="45">
        <v>35951</v>
      </c>
    </row>
    <row r="30" spans="1:6" ht="18" customHeight="1">
      <c r="A30" s="13">
        <v>25</v>
      </c>
      <c r="B30" s="9">
        <v>45</v>
      </c>
      <c r="C30" s="10" t="s">
        <v>276</v>
      </c>
      <c r="D30" s="10" t="s">
        <v>277</v>
      </c>
      <c r="E30" s="30" t="s">
        <v>8</v>
      </c>
      <c r="F30" s="12">
        <v>35065</v>
      </c>
    </row>
    <row r="31" spans="1:6" ht="18" customHeight="1">
      <c r="A31" s="13">
        <v>26</v>
      </c>
      <c r="B31" s="14">
        <v>46</v>
      </c>
      <c r="C31" s="15" t="s">
        <v>278</v>
      </c>
      <c r="D31" s="15" t="s">
        <v>277</v>
      </c>
      <c r="E31" s="17" t="s">
        <v>8</v>
      </c>
      <c r="F31" s="18">
        <v>35065</v>
      </c>
    </row>
    <row r="32" spans="1:6" ht="18" customHeight="1">
      <c r="A32" s="13">
        <v>27</v>
      </c>
      <c r="B32" s="14">
        <v>47</v>
      </c>
      <c r="C32" s="15" t="s">
        <v>279</v>
      </c>
      <c r="D32" s="15" t="s">
        <v>277</v>
      </c>
      <c r="E32" s="17" t="s">
        <v>8</v>
      </c>
      <c r="F32" s="18">
        <v>35431</v>
      </c>
    </row>
    <row r="33" spans="1:6" ht="18" customHeight="1">
      <c r="A33" s="13">
        <v>28</v>
      </c>
      <c r="B33" s="14">
        <v>48</v>
      </c>
      <c r="C33" s="15" t="s">
        <v>280</v>
      </c>
      <c r="D33" s="15" t="s">
        <v>277</v>
      </c>
      <c r="E33" s="17" t="s">
        <v>8</v>
      </c>
      <c r="F33" s="18">
        <v>35431</v>
      </c>
    </row>
    <row r="34" spans="1:6" ht="18" customHeight="1">
      <c r="A34" s="13">
        <v>29</v>
      </c>
      <c r="B34" s="14">
        <v>49</v>
      </c>
      <c r="C34" s="15" t="s">
        <v>281</v>
      </c>
      <c r="D34" s="15" t="s">
        <v>277</v>
      </c>
      <c r="E34" s="17" t="s">
        <v>8</v>
      </c>
      <c r="F34" s="18">
        <v>35796</v>
      </c>
    </row>
    <row r="35" spans="1:6" ht="18" customHeight="1" thickBot="1">
      <c r="A35" s="13">
        <v>30</v>
      </c>
      <c r="B35" s="42">
        <v>50</v>
      </c>
      <c r="C35" s="43" t="s">
        <v>128</v>
      </c>
      <c r="D35" s="43" t="s">
        <v>277</v>
      </c>
      <c r="E35" s="44" t="s">
        <v>8</v>
      </c>
      <c r="F35" s="45" t="s">
        <v>128</v>
      </c>
    </row>
    <row r="36" spans="1:6" ht="18" customHeight="1">
      <c r="A36" s="13">
        <v>31</v>
      </c>
      <c r="B36" s="9">
        <v>76</v>
      </c>
      <c r="C36" s="10" t="s">
        <v>282</v>
      </c>
      <c r="D36" s="10" t="s">
        <v>283</v>
      </c>
      <c r="E36" s="30" t="s">
        <v>8</v>
      </c>
      <c r="F36" s="12">
        <v>35831</v>
      </c>
    </row>
    <row r="37" spans="1:6" ht="18" customHeight="1">
      <c r="A37" s="13">
        <v>32</v>
      </c>
      <c r="B37" s="14">
        <v>77</v>
      </c>
      <c r="C37" s="15" t="s">
        <v>284</v>
      </c>
      <c r="D37" s="15" t="s">
        <v>283</v>
      </c>
      <c r="E37" s="17" t="s">
        <v>8</v>
      </c>
      <c r="F37" s="18">
        <v>36023</v>
      </c>
    </row>
    <row r="38" spans="1:6" ht="18" customHeight="1">
      <c r="A38" s="13">
        <v>33</v>
      </c>
      <c r="B38" s="14">
        <v>78</v>
      </c>
      <c r="C38" s="15" t="s">
        <v>285</v>
      </c>
      <c r="D38" s="15" t="s">
        <v>283</v>
      </c>
      <c r="E38" s="17" t="s">
        <v>8</v>
      </c>
      <c r="F38" s="18">
        <v>36034</v>
      </c>
    </row>
    <row r="39" spans="1:6" ht="18" customHeight="1">
      <c r="A39" s="13">
        <v>34</v>
      </c>
      <c r="B39" s="14">
        <v>79</v>
      </c>
      <c r="C39" s="15" t="s">
        <v>286</v>
      </c>
      <c r="D39" s="15" t="s">
        <v>283</v>
      </c>
      <c r="E39" s="17" t="s">
        <v>8</v>
      </c>
      <c r="F39" s="18">
        <v>35065</v>
      </c>
    </row>
    <row r="40" spans="1:6" ht="18" customHeight="1">
      <c r="A40" s="13">
        <v>35</v>
      </c>
      <c r="B40" s="14">
        <v>80</v>
      </c>
      <c r="C40" s="15" t="s">
        <v>287</v>
      </c>
      <c r="D40" s="15" t="s">
        <v>283</v>
      </c>
      <c r="E40" s="17" t="s">
        <v>8</v>
      </c>
      <c r="F40" s="18">
        <v>36141</v>
      </c>
    </row>
    <row r="41" spans="1:6" ht="18" customHeight="1" thickBot="1">
      <c r="A41" s="13">
        <v>36</v>
      </c>
      <c r="B41" s="42">
        <v>81</v>
      </c>
      <c r="C41" s="43" t="s">
        <v>288</v>
      </c>
      <c r="D41" s="43" t="s">
        <v>283</v>
      </c>
      <c r="E41" s="44" t="s">
        <v>8</v>
      </c>
      <c r="F41" s="45">
        <v>35929</v>
      </c>
    </row>
    <row r="42" spans="1:6" ht="18" customHeight="1">
      <c r="A42" s="13">
        <v>37</v>
      </c>
      <c r="B42" s="9">
        <v>89</v>
      </c>
      <c r="C42" s="10" t="s">
        <v>289</v>
      </c>
      <c r="D42" s="10" t="s">
        <v>290</v>
      </c>
      <c r="E42" s="30" t="s">
        <v>8</v>
      </c>
      <c r="F42" s="12">
        <v>34826</v>
      </c>
    </row>
    <row r="43" spans="1:6" ht="18" customHeight="1">
      <c r="A43" s="13">
        <v>38</v>
      </c>
      <c r="B43" s="14">
        <v>90</v>
      </c>
      <c r="C43" s="15" t="s">
        <v>291</v>
      </c>
      <c r="D43" s="15" t="s">
        <v>290</v>
      </c>
      <c r="E43" s="17" t="s">
        <v>8</v>
      </c>
      <c r="F43" s="18">
        <v>35683</v>
      </c>
    </row>
    <row r="44" spans="1:6" ht="18" customHeight="1">
      <c r="A44" s="13">
        <v>39</v>
      </c>
      <c r="B44" s="14">
        <v>91</v>
      </c>
      <c r="C44" s="15" t="s">
        <v>292</v>
      </c>
      <c r="D44" s="15" t="s">
        <v>290</v>
      </c>
      <c r="E44" s="17" t="s">
        <v>8</v>
      </c>
      <c r="F44" s="18">
        <v>35190</v>
      </c>
    </row>
    <row r="45" spans="1:6" ht="18" customHeight="1">
      <c r="A45" s="13">
        <v>40</v>
      </c>
      <c r="B45" s="14">
        <v>92</v>
      </c>
      <c r="C45" s="15" t="s">
        <v>293</v>
      </c>
      <c r="D45" s="15" t="s">
        <v>290</v>
      </c>
      <c r="E45" s="17" t="s">
        <v>8</v>
      </c>
      <c r="F45" s="18">
        <v>35247</v>
      </c>
    </row>
    <row r="46" spans="1:6" ht="18" customHeight="1">
      <c r="A46" s="13">
        <v>41</v>
      </c>
      <c r="B46" s="14">
        <v>93</v>
      </c>
      <c r="C46" s="15" t="s">
        <v>294</v>
      </c>
      <c r="D46" s="15" t="s">
        <v>290</v>
      </c>
      <c r="E46" s="17" t="s">
        <v>8</v>
      </c>
      <c r="F46" s="18">
        <v>35236</v>
      </c>
    </row>
    <row r="47" spans="1:6" ht="18" customHeight="1" thickBot="1">
      <c r="A47" s="13">
        <v>42</v>
      </c>
      <c r="B47" s="42">
        <v>94</v>
      </c>
      <c r="C47" s="43" t="s">
        <v>295</v>
      </c>
      <c r="D47" s="43" t="s">
        <v>290</v>
      </c>
      <c r="E47" s="44" t="s">
        <v>8</v>
      </c>
      <c r="F47" s="45">
        <v>35065</v>
      </c>
    </row>
    <row r="48" spans="1:6" ht="18" customHeight="1">
      <c r="A48" s="13">
        <v>43</v>
      </c>
      <c r="B48" s="9">
        <v>95</v>
      </c>
      <c r="C48" s="10" t="s">
        <v>296</v>
      </c>
      <c r="D48" s="10" t="s">
        <v>297</v>
      </c>
      <c r="E48" s="30" t="s">
        <v>8</v>
      </c>
      <c r="F48" s="12">
        <v>35077</v>
      </c>
    </row>
    <row r="49" spans="1:6" ht="18" customHeight="1">
      <c r="A49" s="13">
        <v>44</v>
      </c>
      <c r="B49" s="14">
        <v>96</v>
      </c>
      <c r="C49" s="15" t="s">
        <v>298</v>
      </c>
      <c r="D49" s="15" t="s">
        <v>297</v>
      </c>
      <c r="E49" s="17" t="s">
        <v>8</v>
      </c>
      <c r="F49" s="18">
        <v>35606</v>
      </c>
    </row>
    <row r="50" spans="1:6" ht="18" customHeight="1">
      <c r="A50" s="13">
        <v>45</v>
      </c>
      <c r="B50" s="14">
        <v>97</v>
      </c>
      <c r="C50" s="15" t="s">
        <v>299</v>
      </c>
      <c r="D50" s="15" t="s">
        <v>297</v>
      </c>
      <c r="E50" s="17" t="s">
        <v>8</v>
      </c>
      <c r="F50" s="18">
        <v>35445</v>
      </c>
    </row>
    <row r="51" spans="1:6" ht="18" customHeight="1">
      <c r="A51" s="13">
        <v>46</v>
      </c>
      <c r="B51" s="14">
        <v>98</v>
      </c>
      <c r="C51" s="15" t="s">
        <v>300</v>
      </c>
      <c r="D51" s="15" t="s">
        <v>297</v>
      </c>
      <c r="E51" s="17" t="s">
        <v>8</v>
      </c>
      <c r="F51" s="18">
        <v>35512</v>
      </c>
    </row>
    <row r="52" spans="1:6" ht="18" customHeight="1">
      <c r="A52" s="13">
        <v>47</v>
      </c>
      <c r="B52" s="14">
        <v>99</v>
      </c>
      <c r="C52" s="15" t="s">
        <v>301</v>
      </c>
      <c r="D52" s="15" t="s">
        <v>297</v>
      </c>
      <c r="E52" s="17" t="s">
        <v>8</v>
      </c>
      <c r="F52" s="18">
        <v>35358</v>
      </c>
    </row>
    <row r="53" spans="1:6" ht="18" customHeight="1" thickBot="1">
      <c r="A53" s="13">
        <v>48</v>
      </c>
      <c r="B53" s="42">
        <v>100</v>
      </c>
      <c r="C53" s="43" t="s">
        <v>128</v>
      </c>
      <c r="D53" s="43" t="s">
        <v>297</v>
      </c>
      <c r="E53" s="44" t="s">
        <v>8</v>
      </c>
      <c r="F53" s="45" t="s">
        <v>128</v>
      </c>
    </row>
    <row r="54" spans="1:6" ht="18" customHeight="1">
      <c r="A54" s="13">
        <v>49</v>
      </c>
      <c r="B54" s="9">
        <v>108</v>
      </c>
      <c r="C54" s="10" t="s">
        <v>302</v>
      </c>
      <c r="D54" s="10" t="s">
        <v>303</v>
      </c>
      <c r="E54" s="30" t="s">
        <v>8</v>
      </c>
      <c r="F54" s="12">
        <v>35573</v>
      </c>
    </row>
    <row r="55" spans="1:6" ht="18" customHeight="1">
      <c r="A55" s="13">
        <v>50</v>
      </c>
      <c r="B55" s="14">
        <v>109</v>
      </c>
      <c r="C55" s="15" t="s">
        <v>304</v>
      </c>
      <c r="D55" s="15" t="s">
        <v>303</v>
      </c>
      <c r="E55" s="17" t="s">
        <v>8</v>
      </c>
      <c r="F55" s="18">
        <v>35247</v>
      </c>
    </row>
    <row r="56" spans="1:6" ht="18" customHeight="1">
      <c r="A56" s="13">
        <v>51</v>
      </c>
      <c r="B56" s="14">
        <v>110</v>
      </c>
      <c r="C56" s="15" t="s">
        <v>305</v>
      </c>
      <c r="D56" s="15" t="s">
        <v>303</v>
      </c>
      <c r="E56" s="17" t="s">
        <v>8</v>
      </c>
      <c r="F56" s="18">
        <v>35793</v>
      </c>
    </row>
    <row r="57" spans="1:6" ht="18" customHeight="1">
      <c r="A57" s="13">
        <v>52</v>
      </c>
      <c r="B57" s="14">
        <v>111</v>
      </c>
      <c r="C57" s="15" t="s">
        <v>306</v>
      </c>
      <c r="D57" s="15" t="s">
        <v>303</v>
      </c>
      <c r="E57" s="17" t="s">
        <v>8</v>
      </c>
      <c r="F57" s="18">
        <v>35550</v>
      </c>
    </row>
    <row r="58" spans="1:6" ht="18" customHeight="1">
      <c r="A58" s="13">
        <v>53</v>
      </c>
      <c r="B58" s="14">
        <v>112</v>
      </c>
      <c r="C58" s="15" t="s">
        <v>307</v>
      </c>
      <c r="D58" s="15" t="s">
        <v>303</v>
      </c>
      <c r="E58" s="17" t="s">
        <v>8</v>
      </c>
      <c r="F58" s="18">
        <v>36078</v>
      </c>
    </row>
    <row r="59" spans="1:6" ht="18" customHeight="1" thickBot="1">
      <c r="A59" s="13">
        <v>54</v>
      </c>
      <c r="B59" s="42">
        <v>113</v>
      </c>
      <c r="C59" s="43" t="s">
        <v>308</v>
      </c>
      <c r="D59" s="43" t="s">
        <v>303</v>
      </c>
      <c r="E59" s="44" t="s">
        <v>8</v>
      </c>
      <c r="F59" s="45">
        <v>35123</v>
      </c>
    </row>
    <row r="60" spans="1:6" ht="18" customHeight="1">
      <c r="A60" s="13">
        <v>55</v>
      </c>
      <c r="B60" s="9">
        <v>115</v>
      </c>
      <c r="C60" s="10" t="s">
        <v>309</v>
      </c>
      <c r="D60" s="10" t="s">
        <v>310</v>
      </c>
      <c r="E60" s="30" t="s">
        <v>8</v>
      </c>
      <c r="F60" s="12">
        <v>35065</v>
      </c>
    </row>
    <row r="61" spans="1:6" ht="18" customHeight="1">
      <c r="A61" s="13">
        <v>56</v>
      </c>
      <c r="B61" s="14">
        <v>116</v>
      </c>
      <c r="C61" s="15" t="s">
        <v>311</v>
      </c>
      <c r="D61" s="15" t="s">
        <v>310</v>
      </c>
      <c r="E61" s="17" t="s">
        <v>8</v>
      </c>
      <c r="F61" s="18">
        <v>35431</v>
      </c>
    </row>
    <row r="62" spans="1:6" ht="18" customHeight="1">
      <c r="A62" s="13">
        <v>57</v>
      </c>
      <c r="B62" s="14">
        <v>117</v>
      </c>
      <c r="C62" s="15" t="s">
        <v>312</v>
      </c>
      <c r="D62" s="15" t="s">
        <v>310</v>
      </c>
      <c r="E62" s="17" t="s">
        <v>8</v>
      </c>
      <c r="F62" s="18">
        <v>35431</v>
      </c>
    </row>
    <row r="63" spans="1:6" ht="18" customHeight="1">
      <c r="A63" s="13">
        <v>58</v>
      </c>
      <c r="B63" s="14">
        <v>118</v>
      </c>
      <c r="C63" s="15" t="s">
        <v>313</v>
      </c>
      <c r="D63" s="15" t="s">
        <v>310</v>
      </c>
      <c r="E63" s="17" t="s">
        <v>8</v>
      </c>
      <c r="F63" s="18">
        <v>35796</v>
      </c>
    </row>
    <row r="64" spans="1:6" ht="18" customHeight="1">
      <c r="A64" s="13">
        <v>59</v>
      </c>
      <c r="B64" s="14">
        <v>119</v>
      </c>
      <c r="C64" s="15" t="s">
        <v>314</v>
      </c>
      <c r="D64" s="15" t="s">
        <v>310</v>
      </c>
      <c r="E64" s="17" t="s">
        <v>8</v>
      </c>
      <c r="F64" s="18">
        <v>34700</v>
      </c>
    </row>
    <row r="65" spans="1:6" ht="18" customHeight="1" thickBot="1">
      <c r="A65" s="13">
        <v>60</v>
      </c>
      <c r="B65" s="42">
        <v>120</v>
      </c>
      <c r="C65" s="43" t="s">
        <v>128</v>
      </c>
      <c r="D65" s="43" t="s">
        <v>310</v>
      </c>
      <c r="E65" s="44" t="s">
        <v>8</v>
      </c>
      <c r="F65" s="45" t="s">
        <v>128</v>
      </c>
    </row>
    <row r="66" spans="1:6" ht="18" customHeight="1">
      <c r="A66" s="13">
        <v>61</v>
      </c>
      <c r="B66" s="9">
        <v>122</v>
      </c>
      <c r="C66" s="10" t="s">
        <v>315</v>
      </c>
      <c r="D66" s="10" t="s">
        <v>316</v>
      </c>
      <c r="E66" s="30" t="s">
        <v>8</v>
      </c>
      <c r="F66" s="12">
        <v>35745</v>
      </c>
    </row>
    <row r="67" spans="1:6" ht="18" customHeight="1">
      <c r="A67" s="13">
        <v>62</v>
      </c>
      <c r="B67" s="14">
        <v>123</v>
      </c>
      <c r="C67" s="15" t="s">
        <v>317</v>
      </c>
      <c r="D67" s="15" t="s">
        <v>316</v>
      </c>
      <c r="E67" s="17" t="s">
        <v>8</v>
      </c>
      <c r="F67" s="18">
        <v>35433</v>
      </c>
    </row>
    <row r="68" spans="1:6" ht="18" customHeight="1">
      <c r="A68" s="13">
        <v>63</v>
      </c>
      <c r="B68" s="14">
        <v>124</v>
      </c>
      <c r="C68" s="15" t="s">
        <v>318</v>
      </c>
      <c r="D68" s="15" t="s">
        <v>316</v>
      </c>
      <c r="E68" s="17" t="s">
        <v>8</v>
      </c>
      <c r="F68" s="18">
        <v>36060</v>
      </c>
    </row>
    <row r="69" spans="1:6" ht="18" customHeight="1">
      <c r="A69" s="13">
        <v>64</v>
      </c>
      <c r="B69" s="14">
        <v>125</v>
      </c>
      <c r="C69" s="15" t="s">
        <v>319</v>
      </c>
      <c r="D69" s="15" t="s">
        <v>316</v>
      </c>
      <c r="E69" s="17" t="s">
        <v>8</v>
      </c>
      <c r="F69" s="18">
        <v>35546</v>
      </c>
    </row>
    <row r="70" spans="1:6" ht="18" customHeight="1">
      <c r="A70" s="13">
        <v>65</v>
      </c>
      <c r="B70" s="14">
        <v>126</v>
      </c>
      <c r="C70" s="15" t="s">
        <v>320</v>
      </c>
      <c r="D70" s="15" t="s">
        <v>316</v>
      </c>
      <c r="E70" s="17" t="s">
        <v>8</v>
      </c>
      <c r="F70" s="18">
        <v>35718</v>
      </c>
    </row>
    <row r="71" spans="1:6" ht="18" customHeight="1" thickBot="1">
      <c r="A71" s="13">
        <v>66</v>
      </c>
      <c r="B71" s="42">
        <v>127</v>
      </c>
      <c r="C71" s="43" t="s">
        <v>128</v>
      </c>
      <c r="D71" s="43" t="s">
        <v>316</v>
      </c>
      <c r="E71" s="44" t="s">
        <v>8</v>
      </c>
      <c r="F71" s="45" t="s">
        <v>128</v>
      </c>
    </row>
    <row r="72" spans="1:6" ht="18" customHeight="1">
      <c r="A72" s="13">
        <v>67</v>
      </c>
      <c r="B72" s="9">
        <v>13</v>
      </c>
      <c r="C72" s="10" t="s">
        <v>321</v>
      </c>
      <c r="D72" s="10" t="s">
        <v>322</v>
      </c>
      <c r="E72" s="30" t="s">
        <v>110</v>
      </c>
      <c r="F72" s="12">
        <v>35653</v>
      </c>
    </row>
    <row r="73" spans="1:6" ht="18" customHeight="1">
      <c r="A73" s="13">
        <v>68</v>
      </c>
      <c r="B73" s="14">
        <v>32</v>
      </c>
      <c r="C73" s="15" t="s">
        <v>323</v>
      </c>
      <c r="D73" s="15" t="s">
        <v>324</v>
      </c>
      <c r="E73" s="17" t="s">
        <v>110</v>
      </c>
      <c r="F73" s="18">
        <v>35332</v>
      </c>
    </row>
    <row r="74" spans="1:6" ht="18" customHeight="1">
      <c r="A74" s="13">
        <v>69</v>
      </c>
      <c r="B74" s="14">
        <v>107</v>
      </c>
      <c r="C74" s="15" t="s">
        <v>325</v>
      </c>
      <c r="D74" s="15" t="s">
        <v>326</v>
      </c>
      <c r="E74" s="17" t="s">
        <v>110</v>
      </c>
      <c r="F74" s="18">
        <v>35168</v>
      </c>
    </row>
    <row r="75" spans="1:6" ht="18" customHeight="1">
      <c r="A75" s="13">
        <v>70</v>
      </c>
      <c r="B75" s="14">
        <v>114</v>
      </c>
      <c r="C75" s="15" t="s">
        <v>327</v>
      </c>
      <c r="D75" s="15" t="s">
        <v>328</v>
      </c>
      <c r="E75" s="17" t="s">
        <v>110</v>
      </c>
      <c r="F75" s="18">
        <v>34737</v>
      </c>
    </row>
    <row r="76" spans="1:6" ht="18" customHeight="1">
      <c r="A76" s="13">
        <v>71</v>
      </c>
      <c r="B76" s="14"/>
      <c r="C76" s="15"/>
      <c r="D76" s="15"/>
      <c r="E76" s="17"/>
      <c r="F76" s="18"/>
    </row>
    <row r="77" spans="1:6" ht="18" customHeight="1" thickBot="1">
      <c r="A77" s="13">
        <v>72</v>
      </c>
      <c r="B77" s="42"/>
      <c r="C77" s="43"/>
      <c r="D77" s="43"/>
      <c r="E77" s="44"/>
      <c r="F77" s="45"/>
    </row>
  </sheetData>
  <sheetProtection/>
  <mergeCells count="5">
    <mergeCell ref="A1:F1"/>
    <mergeCell ref="A2:F2"/>
    <mergeCell ref="A3:F3"/>
    <mergeCell ref="A4:C4"/>
    <mergeCell ref="E4:F4"/>
  </mergeCells>
  <conditionalFormatting sqref="B6:B77">
    <cfRule type="duplicateValues" priority="2" dxfId="13" stopIfTrue="1">
      <formula>AND(COUNTIF($B$6:$B$77,B6)&gt;1,NOT(ISBLANK(B6)))</formula>
    </cfRule>
  </conditionalFormatting>
  <conditionalFormatting sqref="B6:C77">
    <cfRule type="duplicateValues" priority="1" dxfId="13" stopIfTrue="1">
      <formula>AND(COUNTIF($B$6:$C$77,B6)&gt;1,NOT(ISBLANK(B6)))</formula>
    </cfRule>
  </conditionalFormatting>
  <printOptions horizontalCentered="1"/>
  <pageMargins left="0.5118110236220472" right="0.11811023622047245" top="0.6692913385826772" bottom="0.5118110236220472" header="0.3937007874015748" footer="0.2755905511811024"/>
  <pageSetup horizontalDpi="300" verticalDpi="300" orientation="portrait" paperSize="9" scale="97" r:id="rId2"/>
  <headerFooter alignWithMargins="0">
    <oddFooter>&amp;C&amp;P</oddFooter>
  </headerFooter>
  <rowBreaks count="1" manualBreakCount="1">
    <brk id="41" min="2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L116"/>
  <sheetViews>
    <sheetView view="pageBreakPreview" zoomScaleSheetLayoutView="100" zoomScalePageLayoutView="0" workbookViewId="0" topLeftCell="A1">
      <selection activeCell="K15" sqref="K15"/>
    </sheetView>
  </sheetViews>
  <sheetFormatPr defaultColWidth="9.00390625" defaultRowHeight="12.75"/>
  <cols>
    <col min="1" max="1" width="4.25390625" style="33" bestFit="1" customWidth="1"/>
    <col min="2" max="2" width="6.375" style="33" bestFit="1" customWidth="1"/>
    <col min="3" max="3" width="30.75390625" style="34" customWidth="1"/>
    <col min="4" max="4" width="44.00390625" style="34" bestFit="1" customWidth="1"/>
    <col min="5" max="5" width="6.75390625" style="33" customWidth="1"/>
    <col min="6" max="6" width="12.75390625" style="35" customWidth="1"/>
    <col min="7" max="7" width="17.125" style="1" customWidth="1"/>
    <col min="8" max="16384" width="9.125" style="1" customWidth="1"/>
  </cols>
  <sheetData>
    <row r="1" spans="1:6" ht="31.5" customHeight="1">
      <c r="A1" s="36" t="str">
        <f>'[1]KAPAK'!A2</f>
        <v>Türkiye Atletizm Federasyonu
Konya Atletizm İl Temsilciliği</v>
      </c>
      <c r="B1" s="37"/>
      <c r="C1" s="37"/>
      <c r="D1" s="37"/>
      <c r="E1" s="37"/>
      <c r="F1" s="37"/>
    </row>
    <row r="2" spans="1:6" ht="15.75">
      <c r="A2" s="38" t="str">
        <f>'[1]KAPAK'!B26</f>
        <v>Genç ve Büyük Kulüpler Türkiye Kros Şampiyonası 1. Kademe</v>
      </c>
      <c r="B2" s="38"/>
      <c r="C2" s="38"/>
      <c r="D2" s="38"/>
      <c r="E2" s="38"/>
      <c r="F2" s="38"/>
    </row>
    <row r="3" spans="1:6" ht="15.75">
      <c r="A3" s="39" t="str">
        <f>'[1]KAPAK'!B29</f>
        <v>Konya</v>
      </c>
      <c r="B3" s="39"/>
      <c r="C3" s="39"/>
      <c r="D3" s="39"/>
      <c r="E3" s="39"/>
      <c r="F3" s="39"/>
    </row>
    <row r="4" spans="1:6" ht="12.75">
      <c r="A4" s="40" t="str">
        <f>'[1]KAPAK'!B28</f>
        <v>Genç Erkekler</v>
      </c>
      <c r="B4" s="40"/>
      <c r="C4" s="40"/>
      <c r="D4" s="2" t="str">
        <f>'[1]KAPAK'!B27</f>
        <v>6000 Metre</v>
      </c>
      <c r="E4" s="41">
        <f>'[1]KAPAK'!B30</f>
        <v>41651.4375</v>
      </c>
      <c r="F4" s="41"/>
    </row>
    <row r="5" spans="1:12" s="6" customFormat="1" ht="31.5" customHeight="1" thickBot="1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5" t="s">
        <v>5</v>
      </c>
      <c r="H5" s="7"/>
      <c r="I5" s="7"/>
      <c r="J5" s="7"/>
      <c r="K5" s="7"/>
      <c r="L5" s="7"/>
    </row>
    <row r="6" spans="1:6" ht="18" customHeight="1">
      <c r="A6" s="8">
        <v>1</v>
      </c>
      <c r="B6" s="9">
        <v>2</v>
      </c>
      <c r="C6" s="10" t="s">
        <v>6</v>
      </c>
      <c r="D6" s="11" t="s">
        <v>7</v>
      </c>
      <c r="E6" s="9" t="s">
        <v>8</v>
      </c>
      <c r="F6" s="12">
        <v>35531</v>
      </c>
    </row>
    <row r="7" spans="1:6" ht="18" customHeight="1">
      <c r="A7" s="13">
        <v>2</v>
      </c>
      <c r="B7" s="14">
        <v>3</v>
      </c>
      <c r="C7" s="15" t="s">
        <v>9</v>
      </c>
      <c r="D7" s="16" t="s">
        <v>7</v>
      </c>
      <c r="E7" s="17" t="s">
        <v>8</v>
      </c>
      <c r="F7" s="18">
        <v>35065</v>
      </c>
    </row>
    <row r="8" spans="1:6" ht="18" customHeight="1">
      <c r="A8" s="13">
        <v>3</v>
      </c>
      <c r="B8" s="14">
        <v>4</v>
      </c>
      <c r="C8" s="15" t="s">
        <v>10</v>
      </c>
      <c r="D8" s="16" t="s">
        <v>7</v>
      </c>
      <c r="E8" s="17" t="s">
        <v>8</v>
      </c>
      <c r="F8" s="18">
        <v>35311</v>
      </c>
    </row>
    <row r="9" spans="1:6" ht="18" customHeight="1">
      <c r="A9" s="13">
        <v>4</v>
      </c>
      <c r="B9" s="14">
        <v>5</v>
      </c>
      <c r="C9" s="15" t="s">
        <v>11</v>
      </c>
      <c r="D9" s="16" t="s">
        <v>7</v>
      </c>
      <c r="E9" s="17" t="s">
        <v>8</v>
      </c>
      <c r="F9" s="18">
        <v>35101</v>
      </c>
    </row>
    <row r="10" spans="1:6" ht="18" customHeight="1">
      <c r="A10" s="13">
        <v>5</v>
      </c>
      <c r="B10" s="14">
        <v>6</v>
      </c>
      <c r="C10" s="15" t="s">
        <v>12</v>
      </c>
      <c r="D10" s="16" t="s">
        <v>7</v>
      </c>
      <c r="E10" s="17" t="s">
        <v>8</v>
      </c>
      <c r="F10" s="18">
        <v>35222</v>
      </c>
    </row>
    <row r="11" spans="1:6" ht="18" customHeight="1">
      <c r="A11" s="13">
        <v>6</v>
      </c>
      <c r="B11" s="14">
        <v>7</v>
      </c>
      <c r="C11" s="19" t="s">
        <v>13</v>
      </c>
      <c r="D11" s="20" t="s">
        <v>7</v>
      </c>
      <c r="E11" s="21" t="s">
        <v>8</v>
      </c>
      <c r="F11" s="22">
        <v>35269</v>
      </c>
    </row>
    <row r="12" spans="1:6" ht="18" customHeight="1">
      <c r="A12" s="13">
        <v>7</v>
      </c>
      <c r="B12" s="23">
        <v>25</v>
      </c>
      <c r="C12" s="11" t="s">
        <v>14</v>
      </c>
      <c r="D12" s="11" t="s">
        <v>15</v>
      </c>
      <c r="E12" s="24" t="s">
        <v>8</v>
      </c>
      <c r="F12" s="25">
        <v>35191</v>
      </c>
    </row>
    <row r="13" spans="1:6" ht="18" customHeight="1">
      <c r="A13" s="13">
        <v>8</v>
      </c>
      <c r="B13" s="23">
        <v>26</v>
      </c>
      <c r="C13" s="16" t="s">
        <v>16</v>
      </c>
      <c r="D13" s="16" t="s">
        <v>15</v>
      </c>
      <c r="E13" s="26" t="s">
        <v>8</v>
      </c>
      <c r="F13" s="27">
        <v>35204</v>
      </c>
    </row>
    <row r="14" spans="1:6" ht="18" customHeight="1">
      <c r="A14" s="13">
        <v>9</v>
      </c>
      <c r="B14" s="23">
        <v>27</v>
      </c>
      <c r="C14" s="16" t="s">
        <v>17</v>
      </c>
      <c r="D14" s="16" t="s">
        <v>15</v>
      </c>
      <c r="E14" s="26" t="s">
        <v>8</v>
      </c>
      <c r="F14" s="27">
        <v>35204</v>
      </c>
    </row>
    <row r="15" spans="1:6" ht="18" customHeight="1">
      <c r="A15" s="13">
        <v>10</v>
      </c>
      <c r="B15" s="23">
        <v>28</v>
      </c>
      <c r="C15" s="16" t="s">
        <v>18</v>
      </c>
      <c r="D15" s="16" t="s">
        <v>15</v>
      </c>
      <c r="E15" s="26" t="s">
        <v>8</v>
      </c>
      <c r="F15" s="27">
        <v>35473</v>
      </c>
    </row>
    <row r="16" spans="1:6" ht="18" customHeight="1">
      <c r="A16" s="13">
        <v>11</v>
      </c>
      <c r="B16" s="23">
        <v>29</v>
      </c>
      <c r="C16" s="16" t="s">
        <v>19</v>
      </c>
      <c r="D16" s="16" t="s">
        <v>15</v>
      </c>
      <c r="E16" s="26" t="s">
        <v>8</v>
      </c>
      <c r="F16" s="27">
        <v>36078</v>
      </c>
    </row>
    <row r="17" spans="1:6" ht="18" customHeight="1">
      <c r="A17" s="13">
        <v>12</v>
      </c>
      <c r="B17" s="23">
        <v>30</v>
      </c>
      <c r="C17" s="20" t="s">
        <v>20</v>
      </c>
      <c r="D17" s="20" t="s">
        <v>15</v>
      </c>
      <c r="E17" s="28" t="s">
        <v>8</v>
      </c>
      <c r="F17" s="29">
        <v>36076</v>
      </c>
    </row>
    <row r="18" spans="1:6" ht="18" customHeight="1">
      <c r="A18" s="13">
        <v>13</v>
      </c>
      <c r="B18" s="23">
        <v>31</v>
      </c>
      <c r="C18" s="11" t="s">
        <v>21</v>
      </c>
      <c r="D18" s="11" t="s">
        <v>22</v>
      </c>
      <c r="E18" s="24" t="s">
        <v>8</v>
      </c>
      <c r="F18" s="25">
        <v>35107</v>
      </c>
    </row>
    <row r="19" spans="1:6" ht="18" customHeight="1">
      <c r="A19" s="13">
        <v>14</v>
      </c>
      <c r="B19" s="23">
        <v>32</v>
      </c>
      <c r="C19" s="16" t="s">
        <v>23</v>
      </c>
      <c r="D19" s="16" t="s">
        <v>22</v>
      </c>
      <c r="E19" s="26" t="s">
        <v>8</v>
      </c>
      <c r="F19" s="27">
        <v>35600</v>
      </c>
    </row>
    <row r="20" spans="1:6" ht="18" customHeight="1">
      <c r="A20" s="13">
        <v>15</v>
      </c>
      <c r="B20" s="23">
        <v>33</v>
      </c>
      <c r="C20" s="16" t="s">
        <v>24</v>
      </c>
      <c r="D20" s="16" t="s">
        <v>22</v>
      </c>
      <c r="E20" s="26" t="s">
        <v>8</v>
      </c>
      <c r="F20" s="27">
        <v>35689</v>
      </c>
    </row>
    <row r="21" spans="1:6" ht="18" customHeight="1">
      <c r="A21" s="13">
        <v>16</v>
      </c>
      <c r="B21" s="23">
        <v>34</v>
      </c>
      <c r="C21" s="16" t="s">
        <v>25</v>
      </c>
      <c r="D21" s="16" t="s">
        <v>22</v>
      </c>
      <c r="E21" s="26" t="s">
        <v>8</v>
      </c>
      <c r="F21" s="27">
        <v>34700</v>
      </c>
    </row>
    <row r="22" spans="1:6" ht="18" customHeight="1">
      <c r="A22" s="13">
        <v>17</v>
      </c>
      <c r="B22" s="23">
        <v>35</v>
      </c>
      <c r="C22" s="16" t="s">
        <v>26</v>
      </c>
      <c r="D22" s="16" t="s">
        <v>22</v>
      </c>
      <c r="E22" s="26" t="s">
        <v>8</v>
      </c>
      <c r="F22" s="27">
        <v>35065</v>
      </c>
    </row>
    <row r="23" spans="1:6" ht="18" customHeight="1">
      <c r="A23" s="13"/>
      <c r="B23" s="14"/>
      <c r="C23" s="19"/>
      <c r="D23" s="19"/>
      <c r="E23" s="21"/>
      <c r="F23" s="22"/>
    </row>
    <row r="24" spans="1:6" ht="18" customHeight="1">
      <c r="A24" s="13">
        <v>18</v>
      </c>
      <c r="B24" s="14">
        <v>51</v>
      </c>
      <c r="C24" s="10" t="s">
        <v>27</v>
      </c>
      <c r="D24" s="11" t="s">
        <v>28</v>
      </c>
      <c r="E24" s="30" t="s">
        <v>8</v>
      </c>
      <c r="F24" s="12">
        <v>34864</v>
      </c>
    </row>
    <row r="25" spans="1:6" ht="18" customHeight="1">
      <c r="A25" s="13">
        <v>19</v>
      </c>
      <c r="B25" s="14">
        <v>52</v>
      </c>
      <c r="C25" s="15" t="s">
        <v>29</v>
      </c>
      <c r="D25" s="16" t="s">
        <v>28</v>
      </c>
      <c r="E25" s="17" t="s">
        <v>8</v>
      </c>
      <c r="F25" s="18">
        <v>35065</v>
      </c>
    </row>
    <row r="26" spans="1:6" ht="18" customHeight="1">
      <c r="A26" s="13">
        <v>20</v>
      </c>
      <c r="B26" s="14">
        <v>53</v>
      </c>
      <c r="C26" s="15" t="s">
        <v>30</v>
      </c>
      <c r="D26" s="16" t="s">
        <v>28</v>
      </c>
      <c r="E26" s="17" t="s">
        <v>8</v>
      </c>
      <c r="F26" s="18">
        <v>34807</v>
      </c>
    </row>
    <row r="27" spans="1:6" ht="18" customHeight="1">
      <c r="A27" s="13">
        <v>21</v>
      </c>
      <c r="B27" s="14">
        <v>54</v>
      </c>
      <c r="C27" s="15" t="s">
        <v>31</v>
      </c>
      <c r="D27" s="16" t="s">
        <v>28</v>
      </c>
      <c r="E27" s="17" t="s">
        <v>8</v>
      </c>
      <c r="F27" s="18">
        <v>34707</v>
      </c>
    </row>
    <row r="28" spans="1:6" ht="18" customHeight="1">
      <c r="A28" s="13">
        <v>22</v>
      </c>
      <c r="B28" s="14">
        <v>55</v>
      </c>
      <c r="C28" s="15" t="s">
        <v>32</v>
      </c>
      <c r="D28" s="16" t="s">
        <v>28</v>
      </c>
      <c r="E28" s="17" t="s">
        <v>8</v>
      </c>
      <c r="F28" s="18">
        <v>35644</v>
      </c>
    </row>
    <row r="29" spans="1:6" ht="18" customHeight="1">
      <c r="A29" s="13">
        <v>23</v>
      </c>
      <c r="B29" s="14">
        <v>56</v>
      </c>
      <c r="C29" s="19" t="s">
        <v>33</v>
      </c>
      <c r="D29" s="20" t="s">
        <v>28</v>
      </c>
      <c r="E29" s="21" t="s">
        <v>8</v>
      </c>
      <c r="F29" s="22">
        <v>35936</v>
      </c>
    </row>
    <row r="30" spans="1:6" ht="18" customHeight="1">
      <c r="A30" s="13">
        <v>24</v>
      </c>
      <c r="B30" s="23">
        <v>57</v>
      </c>
      <c r="C30" s="11" t="s">
        <v>34</v>
      </c>
      <c r="D30" s="11" t="s">
        <v>35</v>
      </c>
      <c r="E30" s="24" t="s">
        <v>8</v>
      </c>
      <c r="F30" s="25">
        <v>35389</v>
      </c>
    </row>
    <row r="31" spans="1:6" ht="18" customHeight="1">
      <c r="A31" s="13">
        <v>25</v>
      </c>
      <c r="B31" s="23">
        <v>58</v>
      </c>
      <c r="C31" s="16" t="s">
        <v>36</v>
      </c>
      <c r="D31" s="16" t="s">
        <v>35</v>
      </c>
      <c r="E31" s="26" t="s">
        <v>8</v>
      </c>
      <c r="F31" s="27">
        <v>35179</v>
      </c>
    </row>
    <row r="32" spans="1:6" ht="18" customHeight="1">
      <c r="A32" s="13">
        <v>26</v>
      </c>
      <c r="B32" s="23">
        <v>59</v>
      </c>
      <c r="C32" s="16" t="s">
        <v>37</v>
      </c>
      <c r="D32" s="16" t="s">
        <v>35</v>
      </c>
      <c r="E32" s="26" t="s">
        <v>8</v>
      </c>
      <c r="F32" s="27">
        <v>35566</v>
      </c>
    </row>
    <row r="33" spans="1:6" ht="18" customHeight="1">
      <c r="A33" s="13">
        <v>27</v>
      </c>
      <c r="B33" s="23">
        <v>60</v>
      </c>
      <c r="C33" s="16" t="s">
        <v>38</v>
      </c>
      <c r="D33" s="16" t="s">
        <v>35</v>
      </c>
      <c r="E33" s="26" t="s">
        <v>8</v>
      </c>
      <c r="F33" s="27">
        <v>35174</v>
      </c>
    </row>
    <row r="34" spans="1:6" ht="18" customHeight="1">
      <c r="A34" s="13"/>
      <c r="B34" s="14"/>
      <c r="C34" s="15"/>
      <c r="D34" s="31"/>
      <c r="E34" s="17"/>
      <c r="F34" s="18"/>
    </row>
    <row r="35" spans="1:6" ht="18" customHeight="1">
      <c r="A35" s="13"/>
      <c r="B35" s="14"/>
      <c r="C35" s="19"/>
      <c r="D35" s="19"/>
      <c r="E35" s="21"/>
      <c r="F35" s="22"/>
    </row>
    <row r="36" spans="1:6" ht="18" customHeight="1">
      <c r="A36" s="13">
        <v>28</v>
      </c>
      <c r="B36" s="14">
        <v>68</v>
      </c>
      <c r="C36" s="10" t="s">
        <v>39</v>
      </c>
      <c r="D36" s="10" t="s">
        <v>40</v>
      </c>
      <c r="E36" s="30" t="s">
        <v>8</v>
      </c>
      <c r="F36" s="12">
        <v>34700</v>
      </c>
    </row>
    <row r="37" spans="1:6" ht="18" customHeight="1">
      <c r="A37" s="13">
        <v>29</v>
      </c>
      <c r="B37" s="14">
        <v>69</v>
      </c>
      <c r="C37" s="15" t="s">
        <v>41</v>
      </c>
      <c r="D37" s="15" t="s">
        <v>40</v>
      </c>
      <c r="E37" s="17" t="s">
        <v>8</v>
      </c>
      <c r="F37" s="18">
        <v>35065</v>
      </c>
    </row>
    <row r="38" spans="1:6" ht="18" customHeight="1">
      <c r="A38" s="13">
        <v>30</v>
      </c>
      <c r="B38" s="14">
        <v>70</v>
      </c>
      <c r="C38" s="15" t="s">
        <v>42</v>
      </c>
      <c r="D38" s="15" t="s">
        <v>40</v>
      </c>
      <c r="E38" s="17" t="s">
        <v>8</v>
      </c>
      <c r="F38" s="18">
        <v>35170</v>
      </c>
    </row>
    <row r="39" spans="1:6" ht="18" customHeight="1">
      <c r="A39" s="13">
        <v>31</v>
      </c>
      <c r="B39" s="14">
        <v>71</v>
      </c>
      <c r="C39" s="15" t="s">
        <v>43</v>
      </c>
      <c r="D39" s="15" t="s">
        <v>40</v>
      </c>
      <c r="E39" s="17" t="s">
        <v>8</v>
      </c>
      <c r="F39" s="18">
        <v>35125</v>
      </c>
    </row>
    <row r="40" spans="1:6" ht="18" customHeight="1">
      <c r="A40" s="13">
        <v>32</v>
      </c>
      <c r="B40" s="14">
        <v>72</v>
      </c>
      <c r="C40" s="15" t="s">
        <v>44</v>
      </c>
      <c r="D40" s="15" t="s">
        <v>40</v>
      </c>
      <c r="E40" s="17" t="s">
        <v>8</v>
      </c>
      <c r="F40" s="18">
        <v>35241</v>
      </c>
    </row>
    <row r="41" spans="1:6" ht="18" customHeight="1">
      <c r="A41" s="13">
        <v>33</v>
      </c>
      <c r="B41" s="14">
        <v>73</v>
      </c>
      <c r="C41" s="19" t="s">
        <v>45</v>
      </c>
      <c r="D41" s="19" t="s">
        <v>40</v>
      </c>
      <c r="E41" s="21" t="s">
        <v>8</v>
      </c>
      <c r="F41" s="22">
        <v>34856</v>
      </c>
    </row>
    <row r="42" spans="1:6" ht="18" customHeight="1">
      <c r="A42" s="13">
        <v>34</v>
      </c>
      <c r="B42" s="14">
        <v>92</v>
      </c>
      <c r="C42" s="10" t="s">
        <v>46</v>
      </c>
      <c r="D42" s="10" t="s">
        <v>47</v>
      </c>
      <c r="E42" s="30" t="s">
        <v>8</v>
      </c>
      <c r="F42" s="12">
        <v>35431</v>
      </c>
    </row>
    <row r="43" spans="1:6" ht="18" customHeight="1">
      <c r="A43" s="13">
        <v>35</v>
      </c>
      <c r="B43" s="14">
        <v>93</v>
      </c>
      <c r="C43" s="15" t="s">
        <v>48</v>
      </c>
      <c r="D43" s="15" t="s">
        <v>47</v>
      </c>
      <c r="E43" s="17" t="s">
        <v>8</v>
      </c>
      <c r="F43" s="18">
        <v>35796</v>
      </c>
    </row>
    <row r="44" spans="1:6" ht="18" customHeight="1">
      <c r="A44" s="13">
        <v>36</v>
      </c>
      <c r="B44" s="14">
        <v>94</v>
      </c>
      <c r="C44" s="15" t="s">
        <v>49</v>
      </c>
      <c r="D44" s="15" t="s">
        <v>47</v>
      </c>
      <c r="E44" s="17" t="s">
        <v>8</v>
      </c>
      <c r="F44" s="18">
        <v>35065</v>
      </c>
    </row>
    <row r="45" spans="1:6" ht="18" customHeight="1">
      <c r="A45" s="13">
        <v>37</v>
      </c>
      <c r="B45" s="14">
        <v>95</v>
      </c>
      <c r="C45" s="15" t="s">
        <v>50</v>
      </c>
      <c r="D45" s="15" t="s">
        <v>47</v>
      </c>
      <c r="E45" s="17" t="s">
        <v>8</v>
      </c>
      <c r="F45" s="18">
        <v>35431</v>
      </c>
    </row>
    <row r="46" spans="1:6" ht="18" customHeight="1">
      <c r="A46" s="13"/>
      <c r="B46" s="14"/>
      <c r="C46" s="15"/>
      <c r="D46" s="15"/>
      <c r="E46" s="17"/>
      <c r="F46" s="18"/>
    </row>
    <row r="47" spans="1:6" ht="18" customHeight="1">
      <c r="A47" s="13"/>
      <c r="B47" s="14"/>
      <c r="C47" s="19"/>
      <c r="D47" s="19"/>
      <c r="E47" s="21"/>
      <c r="F47" s="22"/>
    </row>
    <row r="48" spans="1:6" ht="18" customHeight="1">
      <c r="A48" s="13">
        <v>38</v>
      </c>
      <c r="B48" s="14">
        <v>96</v>
      </c>
      <c r="C48" s="10" t="s">
        <v>51</v>
      </c>
      <c r="D48" s="10" t="s">
        <v>52</v>
      </c>
      <c r="E48" s="30" t="s">
        <v>8</v>
      </c>
      <c r="F48" s="12">
        <v>34700</v>
      </c>
    </row>
    <row r="49" spans="1:6" ht="18" customHeight="1">
      <c r="A49" s="13">
        <v>39</v>
      </c>
      <c r="B49" s="14">
        <v>97</v>
      </c>
      <c r="C49" s="15" t="s">
        <v>53</v>
      </c>
      <c r="D49" s="15" t="s">
        <v>52</v>
      </c>
      <c r="E49" s="17" t="s">
        <v>8</v>
      </c>
      <c r="F49" s="18">
        <v>35004</v>
      </c>
    </row>
    <row r="50" spans="1:6" ht="18" customHeight="1">
      <c r="A50" s="13">
        <v>40</v>
      </c>
      <c r="B50" s="14">
        <v>98</v>
      </c>
      <c r="C50" s="15" t="s">
        <v>54</v>
      </c>
      <c r="D50" s="15" t="s">
        <v>52</v>
      </c>
      <c r="E50" s="17" t="s">
        <v>8</v>
      </c>
      <c r="F50" s="18">
        <v>35836</v>
      </c>
    </row>
    <row r="51" spans="1:6" ht="18" customHeight="1">
      <c r="A51" s="13">
        <v>41</v>
      </c>
      <c r="B51" s="14">
        <v>99</v>
      </c>
      <c r="C51" s="15" t="s">
        <v>55</v>
      </c>
      <c r="D51" s="15" t="s">
        <v>52</v>
      </c>
      <c r="E51" s="17" t="s">
        <v>8</v>
      </c>
      <c r="F51" s="18">
        <v>34943</v>
      </c>
    </row>
    <row r="52" spans="1:6" ht="18" customHeight="1">
      <c r="A52" s="13">
        <v>42</v>
      </c>
      <c r="B52" s="14">
        <v>100</v>
      </c>
      <c r="C52" s="15" t="s">
        <v>56</v>
      </c>
      <c r="D52" s="15" t="s">
        <v>52</v>
      </c>
      <c r="E52" s="17" t="s">
        <v>8</v>
      </c>
      <c r="F52" s="18">
        <v>34700</v>
      </c>
    </row>
    <row r="53" spans="1:6" ht="18" customHeight="1">
      <c r="A53" s="13">
        <v>43</v>
      </c>
      <c r="B53" s="32">
        <v>101</v>
      </c>
      <c r="C53" s="19" t="s">
        <v>57</v>
      </c>
      <c r="D53" s="19" t="s">
        <v>52</v>
      </c>
      <c r="E53" s="21" t="s">
        <v>8</v>
      </c>
      <c r="F53" s="22">
        <v>35796</v>
      </c>
    </row>
    <row r="54" spans="1:6" ht="18" customHeight="1">
      <c r="A54" s="13">
        <v>44</v>
      </c>
      <c r="B54" s="14">
        <v>102</v>
      </c>
      <c r="C54" s="10" t="s">
        <v>58</v>
      </c>
      <c r="D54" s="10" t="s">
        <v>59</v>
      </c>
      <c r="E54" s="30" t="s">
        <v>8</v>
      </c>
      <c r="F54" s="12">
        <v>35782</v>
      </c>
    </row>
    <row r="55" spans="1:6" ht="18" customHeight="1">
      <c r="A55" s="13">
        <v>45</v>
      </c>
      <c r="B55" s="14">
        <v>103</v>
      </c>
      <c r="C55" s="15" t="s">
        <v>60</v>
      </c>
      <c r="D55" s="15" t="s">
        <v>59</v>
      </c>
      <c r="E55" s="17" t="s">
        <v>8</v>
      </c>
      <c r="F55" s="18">
        <v>34791</v>
      </c>
    </row>
    <row r="56" spans="1:6" ht="18" customHeight="1">
      <c r="A56" s="13">
        <v>46</v>
      </c>
      <c r="B56" s="14">
        <v>104</v>
      </c>
      <c r="C56" s="15" t="s">
        <v>61</v>
      </c>
      <c r="D56" s="15" t="s">
        <v>59</v>
      </c>
      <c r="E56" s="17" t="s">
        <v>8</v>
      </c>
      <c r="F56" s="18">
        <v>34809</v>
      </c>
    </row>
    <row r="57" spans="1:6" ht="18" customHeight="1">
      <c r="A57" s="13">
        <v>47</v>
      </c>
      <c r="B57" s="14">
        <v>105</v>
      </c>
      <c r="C57" s="15" t="s">
        <v>62</v>
      </c>
      <c r="D57" s="15" t="s">
        <v>59</v>
      </c>
      <c r="E57" s="17" t="s">
        <v>8</v>
      </c>
      <c r="F57" s="18">
        <v>34955</v>
      </c>
    </row>
    <row r="58" spans="1:6" ht="18" customHeight="1">
      <c r="A58" s="13">
        <v>48</v>
      </c>
      <c r="B58" s="14">
        <v>106</v>
      </c>
      <c r="C58" s="15" t="s">
        <v>63</v>
      </c>
      <c r="D58" s="15" t="s">
        <v>59</v>
      </c>
      <c r="E58" s="17" t="s">
        <v>8</v>
      </c>
      <c r="F58" s="18">
        <v>35444</v>
      </c>
    </row>
    <row r="59" spans="1:6" ht="18" customHeight="1">
      <c r="A59" s="13">
        <v>49</v>
      </c>
      <c r="B59" s="14">
        <v>107</v>
      </c>
      <c r="C59" s="19" t="s">
        <v>64</v>
      </c>
      <c r="D59" s="19" t="s">
        <v>59</v>
      </c>
      <c r="E59" s="21" t="s">
        <v>8</v>
      </c>
      <c r="F59" s="22">
        <v>34772</v>
      </c>
    </row>
    <row r="60" spans="1:6" ht="18" customHeight="1">
      <c r="A60" s="13">
        <v>50</v>
      </c>
      <c r="B60" s="14">
        <v>108</v>
      </c>
      <c r="C60" s="10" t="s">
        <v>65</v>
      </c>
      <c r="D60" s="10" t="s">
        <v>66</v>
      </c>
      <c r="E60" s="30" t="s">
        <v>8</v>
      </c>
      <c r="F60" s="12">
        <v>34766</v>
      </c>
    </row>
    <row r="61" spans="1:6" ht="18" customHeight="1">
      <c r="A61" s="13">
        <v>51</v>
      </c>
      <c r="B61" s="14">
        <v>109</v>
      </c>
      <c r="C61" s="15" t="s">
        <v>67</v>
      </c>
      <c r="D61" s="15" t="s">
        <v>66</v>
      </c>
      <c r="E61" s="17" t="s">
        <v>8</v>
      </c>
      <c r="F61" s="18">
        <v>34827</v>
      </c>
    </row>
    <row r="62" spans="1:6" ht="18" customHeight="1">
      <c r="A62" s="13">
        <v>52</v>
      </c>
      <c r="B62" s="14">
        <v>110</v>
      </c>
      <c r="C62" s="15" t="s">
        <v>68</v>
      </c>
      <c r="D62" s="15" t="s">
        <v>66</v>
      </c>
      <c r="E62" s="17" t="s">
        <v>8</v>
      </c>
      <c r="F62" s="18">
        <v>35065</v>
      </c>
    </row>
    <row r="63" spans="1:6" ht="18" customHeight="1">
      <c r="A63" s="13">
        <v>53</v>
      </c>
      <c r="B63" s="14">
        <v>111</v>
      </c>
      <c r="C63" s="15" t="s">
        <v>69</v>
      </c>
      <c r="D63" s="15" t="s">
        <v>66</v>
      </c>
      <c r="E63" s="17" t="s">
        <v>8</v>
      </c>
      <c r="F63" s="18">
        <v>35642</v>
      </c>
    </row>
    <row r="64" spans="1:6" ht="18" customHeight="1">
      <c r="A64" s="13">
        <v>54</v>
      </c>
      <c r="B64" s="14">
        <v>112</v>
      </c>
      <c r="C64" s="15" t="s">
        <v>70</v>
      </c>
      <c r="D64" s="15" t="s">
        <v>66</v>
      </c>
      <c r="E64" s="17" t="s">
        <v>8</v>
      </c>
      <c r="F64" s="18">
        <v>35739</v>
      </c>
    </row>
    <row r="65" spans="1:6" ht="18" customHeight="1">
      <c r="A65" s="13">
        <v>55</v>
      </c>
      <c r="B65" s="14">
        <v>113</v>
      </c>
      <c r="C65" s="19" t="s">
        <v>71</v>
      </c>
      <c r="D65" s="19" t="s">
        <v>66</v>
      </c>
      <c r="E65" s="21" t="s">
        <v>8</v>
      </c>
      <c r="F65" s="22">
        <v>34700</v>
      </c>
    </row>
    <row r="66" spans="1:6" ht="18" customHeight="1">
      <c r="A66" s="13">
        <v>56</v>
      </c>
      <c r="B66" s="14">
        <v>114</v>
      </c>
      <c r="C66" s="10" t="s">
        <v>72</v>
      </c>
      <c r="D66" s="10" t="s">
        <v>73</v>
      </c>
      <c r="E66" s="30" t="s">
        <v>8</v>
      </c>
      <c r="F66" s="12">
        <v>35518</v>
      </c>
    </row>
    <row r="67" spans="1:6" ht="18" customHeight="1">
      <c r="A67" s="13">
        <v>57</v>
      </c>
      <c r="B67" s="14">
        <v>115</v>
      </c>
      <c r="C67" s="15" t="s">
        <v>74</v>
      </c>
      <c r="D67" s="15" t="s">
        <v>73</v>
      </c>
      <c r="E67" s="17" t="s">
        <v>8</v>
      </c>
      <c r="F67" s="18">
        <v>35065</v>
      </c>
    </row>
    <row r="68" spans="1:6" ht="18" customHeight="1">
      <c r="A68" s="13">
        <v>58</v>
      </c>
      <c r="B68" s="14">
        <v>116</v>
      </c>
      <c r="C68" s="15" t="s">
        <v>75</v>
      </c>
      <c r="D68" s="15" t="s">
        <v>73</v>
      </c>
      <c r="E68" s="17" t="s">
        <v>8</v>
      </c>
      <c r="F68" s="18">
        <v>35636</v>
      </c>
    </row>
    <row r="69" spans="1:6" ht="18" customHeight="1">
      <c r="A69" s="13">
        <v>59</v>
      </c>
      <c r="B69" s="14">
        <v>117</v>
      </c>
      <c r="C69" s="15" t="s">
        <v>76</v>
      </c>
      <c r="D69" s="15" t="s">
        <v>73</v>
      </c>
      <c r="E69" s="17" t="s">
        <v>8</v>
      </c>
      <c r="F69" s="18">
        <v>35720</v>
      </c>
    </row>
    <row r="70" spans="1:6" ht="18" customHeight="1">
      <c r="A70" s="13">
        <v>60</v>
      </c>
      <c r="B70" s="32">
        <v>118</v>
      </c>
      <c r="C70" s="15" t="s">
        <v>77</v>
      </c>
      <c r="D70" s="15" t="s">
        <v>73</v>
      </c>
      <c r="E70" s="17" t="s">
        <v>8</v>
      </c>
      <c r="F70" s="18">
        <v>35977</v>
      </c>
    </row>
    <row r="71" spans="1:6" ht="18" customHeight="1">
      <c r="A71" s="13"/>
      <c r="B71" s="14"/>
      <c r="C71" s="19"/>
      <c r="D71" s="19"/>
      <c r="E71" s="21"/>
      <c r="F71" s="22"/>
    </row>
    <row r="72" spans="1:6" ht="18" customHeight="1">
      <c r="A72" s="13">
        <v>61</v>
      </c>
      <c r="B72" s="14">
        <v>121</v>
      </c>
      <c r="C72" s="10" t="s">
        <v>78</v>
      </c>
      <c r="D72" s="10" t="s">
        <v>79</v>
      </c>
      <c r="E72" s="30" t="s">
        <v>8</v>
      </c>
      <c r="F72" s="12">
        <v>34795</v>
      </c>
    </row>
    <row r="73" spans="1:6" ht="18" customHeight="1">
      <c r="A73" s="13">
        <v>62</v>
      </c>
      <c r="B73" s="14">
        <v>122</v>
      </c>
      <c r="C73" s="15" t="s">
        <v>80</v>
      </c>
      <c r="D73" s="15" t="s">
        <v>79</v>
      </c>
      <c r="E73" s="17" t="s">
        <v>8</v>
      </c>
      <c r="F73" s="18">
        <v>35808</v>
      </c>
    </row>
    <row r="74" spans="1:6" ht="18" customHeight="1">
      <c r="A74" s="13">
        <v>63</v>
      </c>
      <c r="B74" s="14">
        <v>123</v>
      </c>
      <c r="C74" s="15" t="s">
        <v>81</v>
      </c>
      <c r="D74" s="15" t="s">
        <v>79</v>
      </c>
      <c r="E74" s="17" t="s">
        <v>8</v>
      </c>
      <c r="F74" s="18">
        <v>35373</v>
      </c>
    </row>
    <row r="75" spans="1:6" ht="18" customHeight="1">
      <c r="A75" s="13">
        <v>64</v>
      </c>
      <c r="B75" s="14">
        <v>124</v>
      </c>
      <c r="C75" s="15" t="s">
        <v>82</v>
      </c>
      <c r="D75" s="15" t="s">
        <v>79</v>
      </c>
      <c r="E75" s="17" t="s">
        <v>8</v>
      </c>
      <c r="F75" s="18">
        <v>34930</v>
      </c>
    </row>
    <row r="76" spans="1:6" ht="18" customHeight="1">
      <c r="A76" s="13">
        <v>65</v>
      </c>
      <c r="B76" s="14">
        <v>125</v>
      </c>
      <c r="C76" s="15" t="s">
        <v>83</v>
      </c>
      <c r="D76" s="15" t="s">
        <v>79</v>
      </c>
      <c r="E76" s="17" t="s">
        <v>8</v>
      </c>
      <c r="F76" s="18">
        <v>34781</v>
      </c>
    </row>
    <row r="77" spans="1:6" ht="18" customHeight="1">
      <c r="A77" s="13"/>
      <c r="B77" s="14"/>
      <c r="C77" s="19"/>
      <c r="D77" s="19"/>
      <c r="E77" s="21"/>
      <c r="F77" s="22"/>
    </row>
    <row r="78" spans="1:6" ht="18" customHeight="1">
      <c r="A78" s="13">
        <v>66</v>
      </c>
      <c r="B78" s="14">
        <v>157</v>
      </c>
      <c r="C78" s="10" t="s">
        <v>84</v>
      </c>
      <c r="D78" s="10" t="s">
        <v>85</v>
      </c>
      <c r="E78" s="30" t="s">
        <v>8</v>
      </c>
      <c r="F78" s="12">
        <v>34981</v>
      </c>
    </row>
    <row r="79" spans="1:6" ht="18" customHeight="1">
      <c r="A79" s="13">
        <v>67</v>
      </c>
      <c r="B79" s="14">
        <v>158</v>
      </c>
      <c r="C79" s="15" t="s">
        <v>86</v>
      </c>
      <c r="D79" s="15" t="s">
        <v>85</v>
      </c>
      <c r="E79" s="17" t="s">
        <v>8</v>
      </c>
      <c r="F79" s="18">
        <v>34938</v>
      </c>
    </row>
    <row r="80" spans="1:6" ht="18" customHeight="1">
      <c r="A80" s="13">
        <v>68</v>
      </c>
      <c r="B80" s="14">
        <v>159</v>
      </c>
      <c r="C80" s="15" t="s">
        <v>87</v>
      </c>
      <c r="D80" s="15" t="s">
        <v>85</v>
      </c>
      <c r="E80" s="17" t="s">
        <v>8</v>
      </c>
      <c r="F80" s="18">
        <v>35796</v>
      </c>
    </row>
    <row r="81" spans="1:6" ht="18" customHeight="1">
      <c r="A81" s="13">
        <v>69</v>
      </c>
      <c r="B81" s="14">
        <v>160</v>
      </c>
      <c r="C81" s="15" t="s">
        <v>88</v>
      </c>
      <c r="D81" s="15" t="s">
        <v>85</v>
      </c>
      <c r="E81" s="17" t="s">
        <v>8</v>
      </c>
      <c r="F81" s="18">
        <v>35683</v>
      </c>
    </row>
    <row r="82" spans="1:6" ht="18" customHeight="1">
      <c r="A82" s="13">
        <v>70</v>
      </c>
      <c r="B82" s="14">
        <v>161</v>
      </c>
      <c r="C82" s="15" t="s">
        <v>89</v>
      </c>
      <c r="D82" s="15" t="s">
        <v>85</v>
      </c>
      <c r="E82" s="17" t="s">
        <v>8</v>
      </c>
      <c r="F82" s="18">
        <v>35612</v>
      </c>
    </row>
    <row r="83" spans="1:6" ht="18" customHeight="1">
      <c r="A83" s="13"/>
      <c r="B83" s="14"/>
      <c r="C83" s="19"/>
      <c r="D83" s="19"/>
      <c r="E83" s="21"/>
      <c r="F83" s="22"/>
    </row>
    <row r="84" spans="1:6" ht="18" customHeight="1">
      <c r="A84" s="13">
        <v>71</v>
      </c>
      <c r="B84" s="14">
        <v>162</v>
      </c>
      <c r="C84" s="10" t="s">
        <v>90</v>
      </c>
      <c r="D84" s="10" t="s">
        <v>91</v>
      </c>
      <c r="E84" s="30" t="s">
        <v>8</v>
      </c>
      <c r="F84" s="12">
        <v>34884</v>
      </c>
    </row>
    <row r="85" spans="1:6" ht="18" customHeight="1">
      <c r="A85" s="13">
        <v>72</v>
      </c>
      <c r="B85" s="14">
        <v>163</v>
      </c>
      <c r="C85" s="15" t="s">
        <v>92</v>
      </c>
      <c r="D85" s="15" t="s">
        <v>91</v>
      </c>
      <c r="E85" s="17" t="s">
        <v>8</v>
      </c>
      <c r="F85" s="18">
        <v>35180</v>
      </c>
    </row>
    <row r="86" spans="1:6" ht="18" customHeight="1">
      <c r="A86" s="13">
        <v>73</v>
      </c>
      <c r="B86" s="14">
        <v>164</v>
      </c>
      <c r="C86" s="15" t="s">
        <v>93</v>
      </c>
      <c r="D86" s="15" t="s">
        <v>91</v>
      </c>
      <c r="E86" s="17" t="s">
        <v>8</v>
      </c>
      <c r="F86" s="18">
        <v>35645</v>
      </c>
    </row>
    <row r="87" spans="1:6" ht="18" customHeight="1">
      <c r="A87" s="13">
        <v>74</v>
      </c>
      <c r="B87" s="14">
        <v>165</v>
      </c>
      <c r="C87" s="15" t="s">
        <v>94</v>
      </c>
      <c r="D87" s="15" t="s">
        <v>91</v>
      </c>
      <c r="E87" s="17" t="s">
        <v>8</v>
      </c>
      <c r="F87" s="18">
        <v>35467</v>
      </c>
    </row>
    <row r="88" spans="1:6" ht="18" customHeight="1">
      <c r="A88" s="13">
        <v>75</v>
      </c>
      <c r="B88" s="14">
        <v>166</v>
      </c>
      <c r="C88" s="15" t="s">
        <v>95</v>
      </c>
      <c r="D88" s="15" t="s">
        <v>91</v>
      </c>
      <c r="E88" s="17" t="s">
        <v>8</v>
      </c>
      <c r="F88" s="18">
        <v>34852</v>
      </c>
    </row>
    <row r="89" spans="1:6" ht="18" customHeight="1">
      <c r="A89" s="13"/>
      <c r="B89" s="14"/>
      <c r="C89" s="19"/>
      <c r="D89" s="19"/>
      <c r="E89" s="21"/>
      <c r="F89" s="22"/>
    </row>
    <row r="90" spans="1:6" ht="18" customHeight="1">
      <c r="A90" s="13">
        <v>76</v>
      </c>
      <c r="B90" s="14">
        <v>175</v>
      </c>
      <c r="C90" s="10" t="s">
        <v>96</v>
      </c>
      <c r="D90" s="10" t="s">
        <v>97</v>
      </c>
      <c r="E90" s="30" t="s">
        <v>8</v>
      </c>
      <c r="F90" s="12">
        <v>34982</v>
      </c>
    </row>
    <row r="91" spans="1:6" ht="18" customHeight="1">
      <c r="A91" s="13">
        <v>77</v>
      </c>
      <c r="B91" s="14">
        <v>176</v>
      </c>
      <c r="C91" s="15" t="s">
        <v>98</v>
      </c>
      <c r="D91" s="15" t="s">
        <v>97</v>
      </c>
      <c r="E91" s="17" t="s">
        <v>8</v>
      </c>
      <c r="F91" s="18">
        <v>35340</v>
      </c>
    </row>
    <row r="92" spans="1:6" ht="18" customHeight="1">
      <c r="A92" s="13">
        <v>78</v>
      </c>
      <c r="B92" s="14">
        <v>177</v>
      </c>
      <c r="C92" s="15" t="s">
        <v>99</v>
      </c>
      <c r="D92" s="15" t="s">
        <v>97</v>
      </c>
      <c r="E92" s="17" t="s">
        <v>8</v>
      </c>
      <c r="F92" s="18">
        <v>35028</v>
      </c>
    </row>
    <row r="93" spans="1:6" ht="18" customHeight="1">
      <c r="A93" s="13">
        <v>79</v>
      </c>
      <c r="B93" s="14">
        <v>178</v>
      </c>
      <c r="C93" s="15" t="s">
        <v>100</v>
      </c>
      <c r="D93" s="15" t="s">
        <v>97</v>
      </c>
      <c r="E93" s="17" t="s">
        <v>8</v>
      </c>
      <c r="F93" s="18">
        <v>34756</v>
      </c>
    </row>
    <row r="94" spans="1:6" ht="18" customHeight="1">
      <c r="A94" s="13">
        <v>80</v>
      </c>
      <c r="B94" s="14">
        <v>179</v>
      </c>
      <c r="C94" s="15" t="s">
        <v>101</v>
      </c>
      <c r="D94" s="15" t="s">
        <v>97</v>
      </c>
      <c r="E94" s="17" t="s">
        <v>8</v>
      </c>
      <c r="F94" s="18">
        <v>34984</v>
      </c>
    </row>
    <row r="95" spans="1:6" ht="18" customHeight="1">
      <c r="A95" s="13">
        <v>81</v>
      </c>
      <c r="B95" s="14">
        <v>180</v>
      </c>
      <c r="C95" s="19" t="s">
        <v>102</v>
      </c>
      <c r="D95" s="19" t="s">
        <v>97</v>
      </c>
      <c r="E95" s="21" t="s">
        <v>8</v>
      </c>
      <c r="F95" s="22">
        <v>35100</v>
      </c>
    </row>
    <row r="96" spans="1:6" ht="18" customHeight="1">
      <c r="A96" s="13">
        <v>82</v>
      </c>
      <c r="B96" s="14">
        <v>195</v>
      </c>
      <c r="C96" s="10" t="s">
        <v>103</v>
      </c>
      <c r="D96" s="10" t="s">
        <v>104</v>
      </c>
      <c r="E96" s="30" t="s">
        <v>8</v>
      </c>
      <c r="F96" s="12">
        <v>35134</v>
      </c>
    </row>
    <row r="97" spans="1:6" ht="18" customHeight="1">
      <c r="A97" s="13">
        <v>83</v>
      </c>
      <c r="B97" s="14">
        <v>196</v>
      </c>
      <c r="C97" s="15" t="s">
        <v>105</v>
      </c>
      <c r="D97" s="15" t="s">
        <v>104</v>
      </c>
      <c r="E97" s="17" t="s">
        <v>8</v>
      </c>
      <c r="F97" s="18">
        <v>35127</v>
      </c>
    </row>
    <row r="98" spans="1:6" ht="18" customHeight="1">
      <c r="A98" s="13">
        <v>84</v>
      </c>
      <c r="B98" s="14">
        <v>197</v>
      </c>
      <c r="C98" s="15" t="s">
        <v>106</v>
      </c>
      <c r="D98" s="15" t="s">
        <v>104</v>
      </c>
      <c r="E98" s="17" t="s">
        <v>8</v>
      </c>
      <c r="F98" s="18">
        <v>35278</v>
      </c>
    </row>
    <row r="99" spans="1:6" ht="18" customHeight="1">
      <c r="A99" s="13">
        <v>85</v>
      </c>
      <c r="B99" s="14">
        <v>198</v>
      </c>
      <c r="C99" s="15" t="s">
        <v>107</v>
      </c>
      <c r="D99" s="15" t="s">
        <v>104</v>
      </c>
      <c r="E99" s="17" t="s">
        <v>8</v>
      </c>
      <c r="F99" s="18">
        <v>35546</v>
      </c>
    </row>
    <row r="100" spans="1:6" ht="18" customHeight="1">
      <c r="A100" s="13">
        <v>86</v>
      </c>
      <c r="B100" s="32">
        <v>199</v>
      </c>
      <c r="C100" s="15" t="s">
        <v>108</v>
      </c>
      <c r="D100" s="15" t="s">
        <v>104</v>
      </c>
      <c r="E100" s="17" t="s">
        <v>8</v>
      </c>
      <c r="F100" s="18">
        <v>35150</v>
      </c>
    </row>
    <row r="101" spans="1:6" ht="18" customHeight="1">
      <c r="A101" s="13"/>
      <c r="B101" s="14"/>
      <c r="C101" s="19"/>
      <c r="D101" s="19"/>
      <c r="E101" s="21"/>
      <c r="F101" s="22"/>
    </row>
    <row r="102" spans="1:6" ht="18" customHeight="1">
      <c r="A102" s="13">
        <v>87</v>
      </c>
      <c r="B102" s="14">
        <v>1</v>
      </c>
      <c r="C102" s="10" t="s">
        <v>109</v>
      </c>
      <c r="D102" s="10" t="s">
        <v>7</v>
      </c>
      <c r="E102" s="30" t="s">
        <v>110</v>
      </c>
      <c r="F102" s="12">
        <v>35069</v>
      </c>
    </row>
    <row r="103" spans="1:6" ht="18" customHeight="1">
      <c r="A103" s="13">
        <v>88</v>
      </c>
      <c r="B103" s="14">
        <v>48</v>
      </c>
      <c r="C103" s="15" t="s">
        <v>111</v>
      </c>
      <c r="D103" s="15" t="s">
        <v>112</v>
      </c>
      <c r="E103" s="17" t="s">
        <v>110</v>
      </c>
      <c r="F103" s="18">
        <v>34923</v>
      </c>
    </row>
    <row r="104" spans="1:6" ht="18" customHeight="1">
      <c r="A104" s="13">
        <v>89</v>
      </c>
      <c r="B104" s="14">
        <v>66</v>
      </c>
      <c r="C104" s="15" t="s">
        <v>113</v>
      </c>
      <c r="D104" s="15" t="s">
        <v>114</v>
      </c>
      <c r="E104" s="17" t="s">
        <v>110</v>
      </c>
      <c r="F104" s="18">
        <v>35843</v>
      </c>
    </row>
    <row r="105" spans="1:6" ht="18" customHeight="1">
      <c r="A105" s="13">
        <v>90</v>
      </c>
      <c r="B105" s="14">
        <v>119</v>
      </c>
      <c r="C105" s="15" t="s">
        <v>115</v>
      </c>
      <c r="D105" s="15" t="s">
        <v>116</v>
      </c>
      <c r="E105" s="17" t="s">
        <v>110</v>
      </c>
      <c r="F105" s="18">
        <v>35065</v>
      </c>
    </row>
    <row r="106" spans="1:6" ht="18" customHeight="1">
      <c r="A106" s="13">
        <v>91</v>
      </c>
      <c r="B106" s="14">
        <v>126</v>
      </c>
      <c r="C106" s="15" t="s">
        <v>78</v>
      </c>
      <c r="D106" s="15" t="s">
        <v>79</v>
      </c>
      <c r="E106" s="17" t="s">
        <v>110</v>
      </c>
      <c r="F106" s="18">
        <v>34795</v>
      </c>
    </row>
    <row r="107" spans="1:6" ht="18" customHeight="1">
      <c r="A107" s="13">
        <v>92</v>
      </c>
      <c r="B107" s="14">
        <v>127</v>
      </c>
      <c r="C107" s="19" t="s">
        <v>117</v>
      </c>
      <c r="D107" s="19" t="s">
        <v>79</v>
      </c>
      <c r="E107" s="21" t="s">
        <v>110</v>
      </c>
      <c r="F107" s="22">
        <v>35808</v>
      </c>
    </row>
    <row r="108" spans="1:6" ht="18" customHeight="1">
      <c r="A108" s="13">
        <v>93</v>
      </c>
      <c r="B108" s="14">
        <v>128</v>
      </c>
      <c r="C108" s="10" t="s">
        <v>118</v>
      </c>
      <c r="D108" s="10" t="s">
        <v>79</v>
      </c>
      <c r="E108" s="30" t="s">
        <v>110</v>
      </c>
      <c r="F108" s="12">
        <v>35373</v>
      </c>
    </row>
    <row r="109" spans="1:6" ht="18" customHeight="1">
      <c r="A109" s="13">
        <v>94</v>
      </c>
      <c r="B109" s="14">
        <v>129</v>
      </c>
      <c r="C109" s="15" t="s">
        <v>82</v>
      </c>
      <c r="D109" s="15" t="s">
        <v>79</v>
      </c>
      <c r="E109" s="17" t="s">
        <v>110</v>
      </c>
      <c r="F109" s="18">
        <v>34930</v>
      </c>
    </row>
    <row r="110" spans="1:6" ht="18" customHeight="1">
      <c r="A110" s="13">
        <v>95</v>
      </c>
      <c r="B110" s="14">
        <v>130</v>
      </c>
      <c r="C110" s="15" t="s">
        <v>119</v>
      </c>
      <c r="D110" s="15" t="s">
        <v>79</v>
      </c>
      <c r="E110" s="17" t="s">
        <v>110</v>
      </c>
      <c r="F110" s="18">
        <v>34781</v>
      </c>
    </row>
    <row r="111" spans="1:6" ht="18" customHeight="1">
      <c r="A111" s="13">
        <v>96</v>
      </c>
      <c r="B111" s="14">
        <v>187</v>
      </c>
      <c r="C111" s="15" t="s">
        <v>120</v>
      </c>
      <c r="D111" s="15" t="s">
        <v>121</v>
      </c>
      <c r="E111" s="17" t="s">
        <v>110</v>
      </c>
      <c r="F111" s="18">
        <v>35374</v>
      </c>
    </row>
    <row r="112" spans="1:6" ht="18" customHeight="1">
      <c r="A112" s="13">
        <v>97</v>
      </c>
      <c r="B112" s="14">
        <v>188</v>
      </c>
      <c r="C112" s="15" t="s">
        <v>122</v>
      </c>
      <c r="D112" s="15" t="s">
        <v>121</v>
      </c>
      <c r="E112" s="17" t="s">
        <v>110</v>
      </c>
      <c r="F112" s="18">
        <v>35928</v>
      </c>
    </row>
    <row r="113" spans="1:6" ht="18" customHeight="1">
      <c r="A113" s="13"/>
      <c r="B113" s="14"/>
      <c r="C113" s="19"/>
      <c r="D113" s="19"/>
      <c r="E113" s="21"/>
      <c r="F113" s="22"/>
    </row>
    <row r="114" spans="1:6" ht="18" customHeight="1">
      <c r="A114" s="13"/>
      <c r="B114" s="14"/>
      <c r="C114" s="10"/>
      <c r="D114" s="10"/>
      <c r="E114" s="30"/>
      <c r="F114" s="12"/>
    </row>
    <row r="115" spans="1:6" ht="18" customHeight="1">
      <c r="A115" s="13"/>
      <c r="B115" s="14"/>
      <c r="C115" s="15"/>
      <c r="D115" s="15"/>
      <c r="E115" s="17"/>
      <c r="F115" s="18"/>
    </row>
    <row r="116" spans="1:6" ht="18" customHeight="1">
      <c r="A116" s="13"/>
      <c r="B116" s="14"/>
      <c r="C116" s="15"/>
      <c r="D116" s="15"/>
      <c r="E116" s="17"/>
      <c r="F116" s="18"/>
    </row>
  </sheetData>
  <sheetProtection/>
  <mergeCells count="5">
    <mergeCell ref="A1:F1"/>
    <mergeCell ref="A2:F2"/>
    <mergeCell ref="A3:F3"/>
    <mergeCell ref="A4:C4"/>
    <mergeCell ref="E4:F4"/>
  </mergeCells>
  <conditionalFormatting sqref="F6:F116">
    <cfRule type="cellIs" priority="1" dxfId="1" operator="between" stopIfTrue="1">
      <formula>34700</formula>
      <formula>36160</formula>
    </cfRule>
  </conditionalFormatting>
  <conditionalFormatting sqref="B6:B116">
    <cfRule type="duplicateValues" priority="5" dxfId="13" stopIfTrue="1">
      <formula>AND(COUNTIF($B$6:$B$116,B6)&gt;1,NOT(ISBLANK(B6)))</formula>
    </cfRule>
  </conditionalFormatting>
  <printOptions horizontalCentered="1"/>
  <pageMargins left="0.5118110236220472" right="0.11811023622047245" top="0.6692913385826772" bottom="0.5118110236220472" header="0.3937007874015748" footer="0.2755905511811024"/>
  <pageSetup horizontalDpi="300" verticalDpi="300" orientation="portrait" paperSize="9" scale="93" r:id="rId2"/>
  <headerFooter alignWithMargins="0">
    <oddFooter>&amp;C&amp;P</oddFooter>
  </headerFooter>
  <rowBreaks count="2" manualBreakCount="2">
    <brk id="41" max="5" man="1"/>
    <brk id="83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77"/>
  <sheetViews>
    <sheetView view="pageBreakPreview" zoomScaleSheetLayoutView="100" zoomScalePageLayoutView="0" workbookViewId="0" topLeftCell="A1">
      <selection activeCell="L6" sqref="L6"/>
    </sheetView>
  </sheetViews>
  <sheetFormatPr defaultColWidth="9.00390625" defaultRowHeight="12.75"/>
  <cols>
    <col min="1" max="1" width="4.25390625" style="33" bestFit="1" customWidth="1"/>
    <col min="2" max="2" width="6.375" style="33" bestFit="1" customWidth="1"/>
    <col min="3" max="3" width="30.75390625" style="34" customWidth="1"/>
    <col min="4" max="4" width="38.25390625" style="34" bestFit="1" customWidth="1"/>
    <col min="5" max="5" width="6.75390625" style="33" customWidth="1"/>
    <col min="6" max="6" width="12.75390625" style="35" customWidth="1"/>
    <col min="7" max="7" width="17.125" style="1" customWidth="1"/>
    <col min="8" max="16384" width="9.125" style="1" customWidth="1"/>
  </cols>
  <sheetData>
    <row r="1" spans="1:6" ht="31.5" customHeight="1">
      <c r="A1" s="36" t="s">
        <v>244</v>
      </c>
      <c r="B1" s="37"/>
      <c r="C1" s="37"/>
      <c r="D1" s="37"/>
      <c r="E1" s="37"/>
      <c r="F1" s="37"/>
    </row>
    <row r="2" spans="1:6" ht="15.75">
      <c r="A2" s="38" t="s">
        <v>245</v>
      </c>
      <c r="B2" s="38"/>
      <c r="C2" s="38"/>
      <c r="D2" s="38"/>
      <c r="E2" s="38"/>
      <c r="F2" s="38"/>
    </row>
    <row r="3" spans="1:6" ht="15.75">
      <c r="A3" s="39" t="s">
        <v>246</v>
      </c>
      <c r="B3" s="39"/>
      <c r="C3" s="39"/>
      <c r="D3" s="39"/>
      <c r="E3" s="39"/>
      <c r="F3" s="39"/>
    </row>
    <row r="4" spans="1:6" ht="12.75">
      <c r="A4" s="40" t="s">
        <v>329</v>
      </c>
      <c r="B4" s="40"/>
      <c r="C4" s="40"/>
      <c r="D4" s="2" t="s">
        <v>330</v>
      </c>
      <c r="E4" s="41">
        <v>41651.458333333336</v>
      </c>
      <c r="F4" s="41"/>
    </row>
    <row r="5" spans="1:12" s="6" customFormat="1" ht="31.5" customHeight="1" thickBot="1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5" t="s">
        <v>5</v>
      </c>
      <c r="H5" s="7"/>
      <c r="I5" s="7"/>
      <c r="J5" s="7"/>
      <c r="K5" s="7"/>
      <c r="L5" s="7"/>
    </row>
    <row r="6" spans="1:6" ht="18" customHeight="1">
      <c r="A6" s="8">
        <v>1</v>
      </c>
      <c r="B6" s="9">
        <v>7</v>
      </c>
      <c r="C6" s="10" t="s">
        <v>331</v>
      </c>
      <c r="D6" s="11" t="s">
        <v>250</v>
      </c>
      <c r="E6" s="9" t="s">
        <v>8</v>
      </c>
      <c r="F6" s="12">
        <v>26034</v>
      </c>
    </row>
    <row r="7" spans="1:6" ht="18" customHeight="1">
      <c r="A7" s="13">
        <v>2</v>
      </c>
      <c r="B7" s="14">
        <v>8</v>
      </c>
      <c r="C7" s="15" t="s">
        <v>332</v>
      </c>
      <c r="D7" s="16" t="s">
        <v>250</v>
      </c>
      <c r="E7" s="17" t="s">
        <v>8</v>
      </c>
      <c r="F7" s="18">
        <v>32029</v>
      </c>
    </row>
    <row r="8" spans="1:6" ht="18" customHeight="1">
      <c r="A8" s="13">
        <v>3</v>
      </c>
      <c r="B8" s="14">
        <v>9</v>
      </c>
      <c r="C8" s="15" t="s">
        <v>333</v>
      </c>
      <c r="D8" s="16" t="s">
        <v>250</v>
      </c>
      <c r="E8" s="17" t="s">
        <v>8</v>
      </c>
      <c r="F8" s="18">
        <v>34029</v>
      </c>
    </row>
    <row r="9" spans="1:6" ht="18" customHeight="1">
      <c r="A9" s="13">
        <v>4</v>
      </c>
      <c r="B9" s="14">
        <v>10</v>
      </c>
      <c r="C9" s="15" t="s">
        <v>334</v>
      </c>
      <c r="D9" s="16" t="s">
        <v>250</v>
      </c>
      <c r="E9" s="17" t="s">
        <v>8</v>
      </c>
      <c r="F9" s="18">
        <v>34043</v>
      </c>
    </row>
    <row r="10" spans="1:6" ht="18" customHeight="1">
      <c r="A10" s="13">
        <v>5</v>
      </c>
      <c r="B10" s="14">
        <v>11</v>
      </c>
      <c r="C10" s="15" t="s">
        <v>335</v>
      </c>
      <c r="D10" s="16" t="s">
        <v>250</v>
      </c>
      <c r="E10" s="17" t="s">
        <v>8</v>
      </c>
      <c r="F10" s="18">
        <v>34403</v>
      </c>
    </row>
    <row r="11" spans="1:6" ht="18" customHeight="1" thickBot="1">
      <c r="A11" s="13">
        <v>6</v>
      </c>
      <c r="B11" s="42">
        <v>12</v>
      </c>
      <c r="C11" s="43" t="s">
        <v>336</v>
      </c>
      <c r="D11" s="46" t="s">
        <v>250</v>
      </c>
      <c r="E11" s="44" t="s">
        <v>8</v>
      </c>
      <c r="F11" s="45">
        <v>32631</v>
      </c>
    </row>
    <row r="12" spans="1:6" ht="18" customHeight="1">
      <c r="A12" s="13">
        <v>7</v>
      </c>
      <c r="B12" s="9">
        <v>14</v>
      </c>
      <c r="C12" s="10" t="s">
        <v>337</v>
      </c>
      <c r="D12" s="11" t="s">
        <v>338</v>
      </c>
      <c r="E12" s="30" t="s">
        <v>8</v>
      </c>
      <c r="F12" s="12">
        <v>35171</v>
      </c>
    </row>
    <row r="13" spans="1:6" ht="18" customHeight="1">
      <c r="A13" s="13">
        <v>8</v>
      </c>
      <c r="B13" s="14">
        <v>15</v>
      </c>
      <c r="C13" s="15" t="s">
        <v>339</v>
      </c>
      <c r="D13" s="16" t="s">
        <v>338</v>
      </c>
      <c r="E13" s="17" t="s">
        <v>8</v>
      </c>
      <c r="F13" s="18">
        <v>35318</v>
      </c>
    </row>
    <row r="14" spans="1:6" ht="18" customHeight="1">
      <c r="A14" s="13">
        <v>9</v>
      </c>
      <c r="B14" s="14">
        <v>16</v>
      </c>
      <c r="C14" s="15" t="s">
        <v>340</v>
      </c>
      <c r="D14" s="16" t="s">
        <v>338</v>
      </c>
      <c r="E14" s="17" t="s">
        <v>8</v>
      </c>
      <c r="F14" s="18">
        <v>35208</v>
      </c>
    </row>
    <row r="15" spans="1:6" ht="18" customHeight="1">
      <c r="A15" s="13">
        <v>10</v>
      </c>
      <c r="B15" s="14">
        <v>17</v>
      </c>
      <c r="C15" s="15" t="s">
        <v>341</v>
      </c>
      <c r="D15" s="16" t="s">
        <v>338</v>
      </c>
      <c r="E15" s="17" t="s">
        <v>8</v>
      </c>
      <c r="F15" s="18">
        <v>35436</v>
      </c>
    </row>
    <row r="16" spans="1:6" ht="18" customHeight="1">
      <c r="A16" s="13">
        <v>11</v>
      </c>
      <c r="B16" s="14">
        <v>18</v>
      </c>
      <c r="C16" s="15" t="s">
        <v>342</v>
      </c>
      <c r="D16" s="16" t="s">
        <v>338</v>
      </c>
      <c r="E16" s="17" t="s">
        <v>8</v>
      </c>
      <c r="F16" s="18">
        <v>35376</v>
      </c>
    </row>
    <row r="17" spans="1:6" ht="18" customHeight="1" thickBot="1">
      <c r="A17" s="13">
        <v>12</v>
      </c>
      <c r="B17" s="42">
        <v>19</v>
      </c>
      <c r="C17" s="43" t="s">
        <v>343</v>
      </c>
      <c r="D17" s="46" t="s">
        <v>338</v>
      </c>
      <c r="E17" s="44" t="s">
        <v>8</v>
      </c>
      <c r="F17" s="45">
        <v>36083</v>
      </c>
    </row>
    <row r="18" spans="1:6" ht="18" customHeight="1">
      <c r="A18" s="13">
        <v>13</v>
      </c>
      <c r="B18" s="9">
        <v>26</v>
      </c>
      <c r="C18" s="10" t="s">
        <v>344</v>
      </c>
      <c r="D18" s="11" t="s">
        <v>345</v>
      </c>
      <c r="E18" s="30" t="s">
        <v>8</v>
      </c>
      <c r="F18" s="12">
        <v>34639</v>
      </c>
    </row>
    <row r="19" spans="1:6" ht="18" customHeight="1">
      <c r="A19" s="13">
        <v>14</v>
      </c>
      <c r="B19" s="14">
        <v>27</v>
      </c>
      <c r="C19" s="15" t="s">
        <v>346</v>
      </c>
      <c r="D19" s="16" t="s">
        <v>345</v>
      </c>
      <c r="E19" s="17" t="s">
        <v>8</v>
      </c>
      <c r="F19" s="18">
        <v>34568</v>
      </c>
    </row>
    <row r="20" spans="1:6" ht="18" customHeight="1">
      <c r="A20" s="13">
        <v>15</v>
      </c>
      <c r="B20" s="14">
        <v>28</v>
      </c>
      <c r="C20" s="15" t="s">
        <v>347</v>
      </c>
      <c r="D20" s="16" t="s">
        <v>345</v>
      </c>
      <c r="E20" s="17" t="s">
        <v>8</v>
      </c>
      <c r="F20" s="18">
        <v>30989</v>
      </c>
    </row>
    <row r="21" spans="1:6" ht="18" customHeight="1">
      <c r="A21" s="13">
        <v>16</v>
      </c>
      <c r="B21" s="14">
        <v>29</v>
      </c>
      <c r="C21" s="15" t="s">
        <v>348</v>
      </c>
      <c r="D21" s="16" t="s">
        <v>345</v>
      </c>
      <c r="E21" s="17" t="s">
        <v>8</v>
      </c>
      <c r="F21" s="18">
        <v>33817</v>
      </c>
    </row>
    <row r="22" spans="1:6" ht="18" customHeight="1">
      <c r="A22" s="13">
        <v>17</v>
      </c>
      <c r="B22" s="14">
        <v>30</v>
      </c>
      <c r="C22" s="15" t="s">
        <v>349</v>
      </c>
      <c r="D22" s="16" t="s">
        <v>345</v>
      </c>
      <c r="E22" s="17" t="s">
        <v>8</v>
      </c>
      <c r="F22" s="18">
        <v>31780</v>
      </c>
    </row>
    <row r="23" spans="1:6" ht="18" customHeight="1" thickBot="1">
      <c r="A23" s="13">
        <v>18</v>
      </c>
      <c r="B23" s="42">
        <v>31</v>
      </c>
      <c r="C23" s="43" t="s">
        <v>350</v>
      </c>
      <c r="D23" s="46" t="s">
        <v>345</v>
      </c>
      <c r="E23" s="44" t="s">
        <v>8</v>
      </c>
      <c r="F23" s="45">
        <v>34062</v>
      </c>
    </row>
    <row r="24" spans="1:6" ht="18" customHeight="1">
      <c r="A24" s="13">
        <v>19</v>
      </c>
      <c r="B24" s="9">
        <v>51</v>
      </c>
      <c r="C24" s="10" t="s">
        <v>351</v>
      </c>
      <c r="D24" s="11" t="s">
        <v>22</v>
      </c>
      <c r="E24" s="30" t="s">
        <v>8</v>
      </c>
      <c r="F24" s="12">
        <v>34375</v>
      </c>
    </row>
    <row r="25" spans="1:6" ht="18" customHeight="1">
      <c r="A25" s="13">
        <v>20</v>
      </c>
      <c r="B25" s="14">
        <v>52</v>
      </c>
      <c r="C25" s="15" t="s">
        <v>352</v>
      </c>
      <c r="D25" s="16" t="s">
        <v>22</v>
      </c>
      <c r="E25" s="17" t="s">
        <v>8</v>
      </c>
      <c r="F25" s="18">
        <v>34288</v>
      </c>
    </row>
    <row r="26" spans="1:6" ht="18" customHeight="1">
      <c r="A26" s="13">
        <v>21</v>
      </c>
      <c r="B26" s="14">
        <v>53</v>
      </c>
      <c r="C26" s="15" t="s">
        <v>353</v>
      </c>
      <c r="D26" s="16" t="s">
        <v>22</v>
      </c>
      <c r="E26" s="17" t="s">
        <v>8</v>
      </c>
      <c r="F26" s="18">
        <v>33361</v>
      </c>
    </row>
    <row r="27" spans="1:6" ht="18" customHeight="1">
      <c r="A27" s="13">
        <v>22</v>
      </c>
      <c r="B27" s="14">
        <v>54</v>
      </c>
      <c r="C27" s="15" t="s">
        <v>354</v>
      </c>
      <c r="D27" s="16" t="s">
        <v>22</v>
      </c>
      <c r="E27" s="17" t="s">
        <v>8</v>
      </c>
      <c r="F27" s="18">
        <v>35962</v>
      </c>
    </row>
    <row r="28" spans="1:6" ht="18" customHeight="1">
      <c r="A28" s="13">
        <v>23</v>
      </c>
      <c r="B28" s="14">
        <v>55</v>
      </c>
      <c r="C28" s="15" t="s">
        <v>355</v>
      </c>
      <c r="D28" s="16" t="s">
        <v>22</v>
      </c>
      <c r="E28" s="17" t="s">
        <v>8</v>
      </c>
      <c r="F28" s="18">
        <v>34320</v>
      </c>
    </row>
    <row r="29" spans="1:6" ht="18" customHeight="1" thickBot="1">
      <c r="A29" s="13">
        <v>24</v>
      </c>
      <c r="B29" s="42">
        <v>56</v>
      </c>
      <c r="C29" s="43" t="s">
        <v>128</v>
      </c>
      <c r="D29" s="46" t="s">
        <v>22</v>
      </c>
      <c r="E29" s="44" t="s">
        <v>8</v>
      </c>
      <c r="F29" s="45" t="s">
        <v>128</v>
      </c>
    </row>
    <row r="30" spans="1:6" ht="18" customHeight="1">
      <c r="A30" s="13">
        <v>25</v>
      </c>
      <c r="B30" s="9">
        <v>57</v>
      </c>
      <c r="C30" s="10" t="s">
        <v>356</v>
      </c>
      <c r="D30" s="11" t="s">
        <v>357</v>
      </c>
      <c r="E30" s="30" t="s">
        <v>8</v>
      </c>
      <c r="F30" s="12">
        <v>33970</v>
      </c>
    </row>
    <row r="31" spans="1:6" ht="18" customHeight="1">
      <c r="A31" s="13">
        <v>26</v>
      </c>
      <c r="B31" s="14">
        <v>58</v>
      </c>
      <c r="C31" s="15" t="s">
        <v>358</v>
      </c>
      <c r="D31" s="16" t="s">
        <v>357</v>
      </c>
      <c r="E31" s="17" t="s">
        <v>8</v>
      </c>
      <c r="F31" s="18">
        <v>35431</v>
      </c>
    </row>
    <row r="32" spans="1:6" ht="18" customHeight="1">
      <c r="A32" s="13">
        <v>27</v>
      </c>
      <c r="B32" s="14">
        <v>59</v>
      </c>
      <c r="C32" s="15" t="s">
        <v>359</v>
      </c>
      <c r="D32" s="16" t="s">
        <v>357</v>
      </c>
      <c r="E32" s="17" t="s">
        <v>8</v>
      </c>
      <c r="F32" s="18">
        <v>32448</v>
      </c>
    </row>
    <row r="33" spans="1:6" ht="18" customHeight="1">
      <c r="A33" s="13">
        <v>28</v>
      </c>
      <c r="B33" s="14">
        <v>60</v>
      </c>
      <c r="C33" s="15" t="s">
        <v>360</v>
      </c>
      <c r="D33" s="16" t="s">
        <v>357</v>
      </c>
      <c r="E33" s="17" t="s">
        <v>8</v>
      </c>
      <c r="F33" s="18">
        <v>35226</v>
      </c>
    </row>
    <row r="34" spans="1:6" ht="18" customHeight="1">
      <c r="A34" s="13">
        <v>29</v>
      </c>
      <c r="B34" s="14">
        <v>61</v>
      </c>
      <c r="C34" s="15" t="s">
        <v>128</v>
      </c>
      <c r="D34" s="16" t="s">
        <v>357</v>
      </c>
      <c r="E34" s="17" t="s">
        <v>8</v>
      </c>
      <c r="F34" s="18" t="s">
        <v>128</v>
      </c>
    </row>
    <row r="35" spans="1:6" ht="18" customHeight="1" thickBot="1">
      <c r="A35" s="13">
        <v>30</v>
      </c>
      <c r="B35" s="42">
        <v>62</v>
      </c>
      <c r="C35" s="43" t="s">
        <v>128</v>
      </c>
      <c r="D35" s="46" t="s">
        <v>357</v>
      </c>
      <c r="E35" s="44" t="s">
        <v>8</v>
      </c>
      <c r="F35" s="45" t="s">
        <v>128</v>
      </c>
    </row>
    <row r="36" spans="1:6" ht="18" customHeight="1">
      <c r="A36" s="13">
        <v>31</v>
      </c>
      <c r="B36" s="9">
        <v>64</v>
      </c>
      <c r="C36" s="10" t="s">
        <v>361</v>
      </c>
      <c r="D36" s="11" t="s">
        <v>362</v>
      </c>
      <c r="E36" s="30" t="s">
        <v>8</v>
      </c>
      <c r="F36" s="12">
        <v>34034</v>
      </c>
    </row>
    <row r="37" spans="1:6" ht="18" customHeight="1">
      <c r="A37" s="13">
        <v>32</v>
      </c>
      <c r="B37" s="14">
        <v>65</v>
      </c>
      <c r="C37" s="15" t="s">
        <v>363</v>
      </c>
      <c r="D37" s="16" t="s">
        <v>362</v>
      </c>
      <c r="E37" s="17" t="s">
        <v>8</v>
      </c>
      <c r="F37" s="18">
        <v>35065</v>
      </c>
    </row>
    <row r="38" spans="1:6" ht="18" customHeight="1">
      <c r="A38" s="13">
        <v>33</v>
      </c>
      <c r="B38" s="14">
        <v>66</v>
      </c>
      <c r="C38" s="15" t="s">
        <v>364</v>
      </c>
      <c r="D38" s="16" t="s">
        <v>362</v>
      </c>
      <c r="E38" s="17" t="s">
        <v>8</v>
      </c>
      <c r="F38" s="18">
        <v>35538</v>
      </c>
    </row>
    <row r="39" spans="1:6" ht="18" customHeight="1">
      <c r="A39" s="13">
        <v>34</v>
      </c>
      <c r="B39" s="14">
        <v>67</v>
      </c>
      <c r="C39" s="15" t="s">
        <v>365</v>
      </c>
      <c r="D39" s="16" t="s">
        <v>362</v>
      </c>
      <c r="E39" s="17" t="s">
        <v>8</v>
      </c>
      <c r="F39" s="18">
        <v>34071</v>
      </c>
    </row>
    <row r="40" spans="1:6" ht="18" customHeight="1">
      <c r="A40" s="13">
        <v>35</v>
      </c>
      <c r="B40" s="14">
        <v>68</v>
      </c>
      <c r="C40" s="15" t="s">
        <v>366</v>
      </c>
      <c r="D40" s="16" t="s">
        <v>362</v>
      </c>
      <c r="E40" s="17" t="s">
        <v>8</v>
      </c>
      <c r="F40" s="18">
        <v>35224</v>
      </c>
    </row>
    <row r="41" spans="1:6" ht="18" customHeight="1" thickBot="1">
      <c r="A41" s="13">
        <v>36</v>
      </c>
      <c r="B41" s="42">
        <v>69</v>
      </c>
      <c r="C41" s="43" t="s">
        <v>367</v>
      </c>
      <c r="D41" s="46" t="s">
        <v>362</v>
      </c>
      <c r="E41" s="44" t="s">
        <v>8</v>
      </c>
      <c r="F41" s="45">
        <v>34170</v>
      </c>
    </row>
    <row r="42" spans="1:6" ht="18" customHeight="1">
      <c r="A42" s="13">
        <v>37</v>
      </c>
      <c r="B42" s="9">
        <v>70</v>
      </c>
      <c r="C42" s="10" t="s">
        <v>368</v>
      </c>
      <c r="D42" s="11" t="s">
        <v>369</v>
      </c>
      <c r="E42" s="30" t="s">
        <v>8</v>
      </c>
      <c r="F42" s="12">
        <v>31569</v>
      </c>
    </row>
    <row r="43" spans="1:6" ht="18" customHeight="1">
      <c r="A43" s="13">
        <v>38</v>
      </c>
      <c r="B43" s="14">
        <v>71</v>
      </c>
      <c r="C43" s="15" t="s">
        <v>370</v>
      </c>
      <c r="D43" s="16" t="s">
        <v>369</v>
      </c>
      <c r="E43" s="17" t="s">
        <v>8</v>
      </c>
      <c r="F43" s="18">
        <v>32719</v>
      </c>
    </row>
    <row r="44" spans="1:6" ht="18" customHeight="1">
      <c r="A44" s="13">
        <v>39</v>
      </c>
      <c r="B44" s="14">
        <v>72</v>
      </c>
      <c r="C44" s="15" t="s">
        <v>371</v>
      </c>
      <c r="D44" s="16" t="s">
        <v>369</v>
      </c>
      <c r="E44" s="17" t="s">
        <v>8</v>
      </c>
      <c r="F44" s="18">
        <v>35339</v>
      </c>
    </row>
    <row r="45" spans="1:6" ht="18" customHeight="1">
      <c r="A45" s="13">
        <v>40</v>
      </c>
      <c r="B45" s="14">
        <v>73</v>
      </c>
      <c r="C45" s="15" t="s">
        <v>372</v>
      </c>
      <c r="D45" s="16" t="s">
        <v>369</v>
      </c>
      <c r="E45" s="17" t="s">
        <v>8</v>
      </c>
      <c r="F45" s="18">
        <v>35683</v>
      </c>
    </row>
    <row r="46" spans="1:6" ht="18" customHeight="1">
      <c r="A46" s="13">
        <v>41</v>
      </c>
      <c r="B46" s="14">
        <v>74</v>
      </c>
      <c r="C46" s="15" t="s">
        <v>373</v>
      </c>
      <c r="D46" s="16" t="s">
        <v>369</v>
      </c>
      <c r="E46" s="17" t="s">
        <v>8</v>
      </c>
      <c r="F46" s="18">
        <v>35565</v>
      </c>
    </row>
    <row r="47" spans="1:6" ht="18" customHeight="1" thickBot="1">
      <c r="A47" s="13">
        <v>42</v>
      </c>
      <c r="B47" s="42">
        <v>75</v>
      </c>
      <c r="C47" s="43" t="s">
        <v>128</v>
      </c>
      <c r="D47" s="46" t="s">
        <v>369</v>
      </c>
      <c r="E47" s="44" t="s">
        <v>8</v>
      </c>
      <c r="F47" s="45" t="s">
        <v>128</v>
      </c>
    </row>
    <row r="48" spans="1:6" ht="18" customHeight="1">
      <c r="A48" s="13">
        <v>43</v>
      </c>
      <c r="B48" s="9">
        <v>82</v>
      </c>
      <c r="C48" s="10" t="s">
        <v>374</v>
      </c>
      <c r="D48" s="11" t="s">
        <v>375</v>
      </c>
      <c r="E48" s="30" t="s">
        <v>8</v>
      </c>
      <c r="F48" s="12">
        <v>35065</v>
      </c>
    </row>
    <row r="49" spans="1:6" ht="18" customHeight="1">
      <c r="A49" s="13">
        <v>44</v>
      </c>
      <c r="B49" s="14">
        <v>83</v>
      </c>
      <c r="C49" s="15" t="s">
        <v>376</v>
      </c>
      <c r="D49" s="16" t="s">
        <v>375</v>
      </c>
      <c r="E49" s="17" t="s">
        <v>8</v>
      </c>
      <c r="F49" s="18">
        <v>34335</v>
      </c>
    </row>
    <row r="50" spans="1:6" ht="18" customHeight="1">
      <c r="A50" s="13">
        <v>45</v>
      </c>
      <c r="B50" s="14">
        <v>84</v>
      </c>
      <c r="C50" s="15" t="s">
        <v>377</v>
      </c>
      <c r="D50" s="16" t="s">
        <v>375</v>
      </c>
      <c r="E50" s="17" t="s">
        <v>8</v>
      </c>
      <c r="F50" s="18">
        <v>32143</v>
      </c>
    </row>
    <row r="51" spans="1:6" ht="18" customHeight="1">
      <c r="A51" s="13">
        <v>46</v>
      </c>
      <c r="B51" s="14">
        <v>85</v>
      </c>
      <c r="C51" s="15" t="s">
        <v>378</v>
      </c>
      <c r="D51" s="16" t="s">
        <v>375</v>
      </c>
      <c r="E51" s="17" t="s">
        <v>8</v>
      </c>
      <c r="F51" s="18">
        <v>35065</v>
      </c>
    </row>
    <row r="52" spans="1:6" ht="18" customHeight="1">
      <c r="A52" s="13">
        <v>47</v>
      </c>
      <c r="B52" s="14">
        <v>86</v>
      </c>
      <c r="C52" s="15" t="s">
        <v>128</v>
      </c>
      <c r="D52" s="16" t="s">
        <v>375</v>
      </c>
      <c r="E52" s="17" t="s">
        <v>8</v>
      </c>
      <c r="F52" s="18" t="s">
        <v>128</v>
      </c>
    </row>
    <row r="53" spans="1:6" ht="18" customHeight="1" thickBot="1">
      <c r="A53" s="13">
        <v>48</v>
      </c>
      <c r="B53" s="42">
        <v>87</v>
      </c>
      <c r="C53" s="43" t="s">
        <v>128</v>
      </c>
      <c r="D53" s="46" t="s">
        <v>375</v>
      </c>
      <c r="E53" s="44" t="s">
        <v>8</v>
      </c>
      <c r="F53" s="45" t="s">
        <v>128</v>
      </c>
    </row>
    <row r="54" spans="1:6" ht="18" customHeight="1">
      <c r="A54" s="13">
        <v>49</v>
      </c>
      <c r="B54" s="9">
        <v>101</v>
      </c>
      <c r="C54" s="10" t="s">
        <v>379</v>
      </c>
      <c r="D54" s="11" t="s">
        <v>297</v>
      </c>
      <c r="E54" s="30" t="s">
        <v>8</v>
      </c>
      <c r="F54" s="12">
        <v>32983</v>
      </c>
    </row>
    <row r="55" spans="1:6" ht="18" customHeight="1">
      <c r="A55" s="13">
        <v>50</v>
      </c>
      <c r="B55" s="14">
        <v>102</v>
      </c>
      <c r="C55" s="15" t="s">
        <v>380</v>
      </c>
      <c r="D55" s="16" t="s">
        <v>297</v>
      </c>
      <c r="E55" s="17" t="s">
        <v>8</v>
      </c>
      <c r="F55" s="18">
        <v>33496</v>
      </c>
    </row>
    <row r="56" spans="1:6" ht="18" customHeight="1">
      <c r="A56" s="13">
        <v>51</v>
      </c>
      <c r="B56" s="14">
        <v>103</v>
      </c>
      <c r="C56" s="15" t="s">
        <v>381</v>
      </c>
      <c r="D56" s="16" t="s">
        <v>297</v>
      </c>
      <c r="E56" s="17" t="s">
        <v>8</v>
      </c>
      <c r="F56" s="18">
        <v>33604</v>
      </c>
    </row>
    <row r="57" spans="1:6" ht="18" customHeight="1">
      <c r="A57" s="13">
        <v>52</v>
      </c>
      <c r="B57" s="14">
        <v>104</v>
      </c>
      <c r="C57" s="15" t="s">
        <v>382</v>
      </c>
      <c r="D57" s="16" t="s">
        <v>297</v>
      </c>
      <c r="E57" s="17" t="s">
        <v>8</v>
      </c>
      <c r="F57" s="18">
        <v>34499</v>
      </c>
    </row>
    <row r="58" spans="1:6" ht="18" customHeight="1">
      <c r="A58" s="13">
        <v>53</v>
      </c>
      <c r="B58" s="14">
        <v>105</v>
      </c>
      <c r="C58" s="15" t="s">
        <v>383</v>
      </c>
      <c r="D58" s="16" t="s">
        <v>297</v>
      </c>
      <c r="E58" s="17" t="s">
        <v>8</v>
      </c>
      <c r="F58" s="18">
        <v>27274</v>
      </c>
    </row>
    <row r="59" spans="1:6" ht="18" customHeight="1" thickBot="1">
      <c r="A59" s="13">
        <v>54</v>
      </c>
      <c r="B59" s="42">
        <v>106</v>
      </c>
      <c r="C59" s="43" t="s">
        <v>384</v>
      </c>
      <c r="D59" s="46" t="s">
        <v>297</v>
      </c>
      <c r="E59" s="44" t="s">
        <v>8</v>
      </c>
      <c r="F59" s="45">
        <v>32649</v>
      </c>
    </row>
    <row r="60" spans="1:6" ht="18" customHeight="1">
      <c r="A60" s="13">
        <v>55</v>
      </c>
      <c r="B60" s="9">
        <v>128</v>
      </c>
      <c r="C60" s="10" t="s">
        <v>385</v>
      </c>
      <c r="D60" s="11" t="s">
        <v>386</v>
      </c>
      <c r="E60" s="30" t="s">
        <v>8</v>
      </c>
      <c r="F60" s="12">
        <v>34335</v>
      </c>
    </row>
    <row r="61" spans="1:6" ht="18" customHeight="1">
      <c r="A61" s="13">
        <v>56</v>
      </c>
      <c r="B61" s="14">
        <v>129</v>
      </c>
      <c r="C61" s="15" t="s">
        <v>387</v>
      </c>
      <c r="D61" s="16" t="s">
        <v>386</v>
      </c>
      <c r="E61" s="17" t="s">
        <v>8</v>
      </c>
      <c r="F61" s="18">
        <v>32874</v>
      </c>
    </row>
    <row r="62" spans="1:6" ht="18" customHeight="1">
      <c r="A62" s="13">
        <v>57</v>
      </c>
      <c r="B62" s="14">
        <v>130</v>
      </c>
      <c r="C62" s="15" t="s">
        <v>388</v>
      </c>
      <c r="D62" s="16" t="s">
        <v>386</v>
      </c>
      <c r="E62" s="17" t="s">
        <v>8</v>
      </c>
      <c r="F62" s="18">
        <v>33970</v>
      </c>
    </row>
    <row r="63" spans="1:6" ht="18" customHeight="1">
      <c r="A63" s="13">
        <v>58</v>
      </c>
      <c r="B63" s="14">
        <v>131</v>
      </c>
      <c r="C63" s="15" t="s">
        <v>389</v>
      </c>
      <c r="D63" s="16" t="s">
        <v>386</v>
      </c>
      <c r="E63" s="17" t="s">
        <v>8</v>
      </c>
      <c r="F63" s="18">
        <v>33970</v>
      </c>
    </row>
    <row r="64" spans="1:6" ht="18" customHeight="1">
      <c r="A64" s="13">
        <v>59</v>
      </c>
      <c r="B64" s="14">
        <v>132</v>
      </c>
      <c r="C64" s="15" t="s">
        <v>390</v>
      </c>
      <c r="D64" s="16" t="s">
        <v>386</v>
      </c>
      <c r="E64" s="17" t="s">
        <v>8</v>
      </c>
      <c r="F64" s="18">
        <v>32690</v>
      </c>
    </row>
    <row r="65" spans="1:6" ht="18" customHeight="1" thickBot="1">
      <c r="A65" s="13">
        <v>60</v>
      </c>
      <c r="B65" s="42">
        <v>133</v>
      </c>
      <c r="C65" s="43" t="s">
        <v>128</v>
      </c>
      <c r="D65" s="46" t="s">
        <v>386</v>
      </c>
      <c r="E65" s="44" t="s">
        <v>8</v>
      </c>
      <c r="F65" s="45" t="s">
        <v>128</v>
      </c>
    </row>
    <row r="66" spans="1:6" ht="18" customHeight="1">
      <c r="A66" s="13">
        <v>61</v>
      </c>
      <c r="B66" s="9">
        <v>134</v>
      </c>
      <c r="C66" s="10" t="s">
        <v>397</v>
      </c>
      <c r="D66" s="11" t="s">
        <v>398</v>
      </c>
      <c r="E66" s="30" t="s">
        <v>8</v>
      </c>
      <c r="F66" s="12">
        <v>34394</v>
      </c>
    </row>
    <row r="67" spans="1:6" ht="18" customHeight="1">
      <c r="A67" s="13">
        <v>62</v>
      </c>
      <c r="B67" s="14">
        <v>135</v>
      </c>
      <c r="C67" s="15" t="s">
        <v>399</v>
      </c>
      <c r="D67" s="16" t="s">
        <v>398</v>
      </c>
      <c r="E67" s="17" t="s">
        <v>8</v>
      </c>
      <c r="F67" s="18">
        <v>36104</v>
      </c>
    </row>
    <row r="68" spans="1:6" ht="18" customHeight="1">
      <c r="A68" s="13">
        <v>63</v>
      </c>
      <c r="B68" s="14">
        <v>136</v>
      </c>
      <c r="C68" s="15" t="s">
        <v>400</v>
      </c>
      <c r="D68" s="16" t="s">
        <v>398</v>
      </c>
      <c r="E68" s="17" t="s">
        <v>8</v>
      </c>
      <c r="F68" s="18">
        <v>33665</v>
      </c>
    </row>
    <row r="69" spans="1:6" ht="18" customHeight="1">
      <c r="A69" s="13">
        <v>64</v>
      </c>
      <c r="B69" s="14">
        <v>137</v>
      </c>
      <c r="C69" s="15" t="s">
        <v>401</v>
      </c>
      <c r="D69" s="16" t="s">
        <v>398</v>
      </c>
      <c r="E69" s="17" t="s">
        <v>8</v>
      </c>
      <c r="F69" s="18">
        <v>34338</v>
      </c>
    </row>
    <row r="70" spans="1:6" ht="18" customHeight="1">
      <c r="A70" s="13">
        <v>65</v>
      </c>
      <c r="B70" s="14">
        <v>138</v>
      </c>
      <c r="C70" s="15" t="s">
        <v>402</v>
      </c>
      <c r="D70" s="16" t="s">
        <v>398</v>
      </c>
      <c r="E70" s="17" t="s">
        <v>8</v>
      </c>
      <c r="F70" s="18">
        <v>34856</v>
      </c>
    </row>
    <row r="71" spans="1:6" ht="18" customHeight="1" thickBot="1">
      <c r="A71" s="13">
        <v>66</v>
      </c>
      <c r="B71" s="42">
        <v>139</v>
      </c>
      <c r="C71" s="43" t="s">
        <v>403</v>
      </c>
      <c r="D71" s="46" t="s">
        <v>398</v>
      </c>
      <c r="E71" s="44" t="s">
        <v>8</v>
      </c>
      <c r="F71" s="45">
        <v>34486</v>
      </c>
    </row>
    <row r="72" spans="1:6" ht="18" customHeight="1">
      <c r="A72" s="13">
        <v>67</v>
      </c>
      <c r="B72" s="9">
        <v>63</v>
      </c>
      <c r="C72" s="10" t="s">
        <v>391</v>
      </c>
      <c r="D72" s="11" t="s">
        <v>392</v>
      </c>
      <c r="E72" s="30" t="s">
        <v>110</v>
      </c>
      <c r="F72" s="12">
        <v>34548</v>
      </c>
    </row>
    <row r="73" spans="1:6" ht="18" customHeight="1">
      <c r="A73" s="13">
        <v>68</v>
      </c>
      <c r="B73" s="14">
        <v>88</v>
      </c>
      <c r="C73" s="15" t="s">
        <v>393</v>
      </c>
      <c r="D73" s="16" t="s">
        <v>394</v>
      </c>
      <c r="E73" s="17" t="s">
        <v>110</v>
      </c>
      <c r="F73" s="18">
        <v>33849</v>
      </c>
    </row>
    <row r="74" spans="1:6" ht="18" customHeight="1">
      <c r="A74" s="13">
        <v>69</v>
      </c>
      <c r="B74" s="14">
        <v>121</v>
      </c>
      <c r="C74" s="15" t="s">
        <v>395</v>
      </c>
      <c r="D74" s="16" t="s">
        <v>396</v>
      </c>
      <c r="E74" s="17" t="s">
        <v>110</v>
      </c>
      <c r="F74" s="18">
        <v>29947</v>
      </c>
    </row>
    <row r="75" spans="1:6" ht="18" customHeight="1">
      <c r="A75" s="13"/>
      <c r="B75" s="14"/>
      <c r="C75" s="15"/>
      <c r="D75" s="16"/>
      <c r="E75" s="17"/>
      <c r="F75" s="18"/>
    </row>
    <row r="76" spans="1:6" ht="18" customHeight="1">
      <c r="A76" s="13"/>
      <c r="B76" s="14"/>
      <c r="C76" s="15"/>
      <c r="D76" s="16"/>
      <c r="E76" s="17"/>
      <c r="F76" s="18"/>
    </row>
    <row r="77" spans="1:6" ht="18" customHeight="1" thickBot="1">
      <c r="A77" s="13"/>
      <c r="B77" s="42"/>
      <c r="C77" s="43"/>
      <c r="D77" s="46"/>
      <c r="E77" s="44"/>
      <c r="F77" s="45"/>
    </row>
  </sheetData>
  <sheetProtection/>
  <mergeCells count="5">
    <mergeCell ref="A1:F1"/>
    <mergeCell ref="A2:F2"/>
    <mergeCell ref="A3:F3"/>
    <mergeCell ref="A4:C4"/>
    <mergeCell ref="E4:F4"/>
  </mergeCells>
  <conditionalFormatting sqref="B6:B65 B72:B77">
    <cfRule type="duplicateValues" priority="3" dxfId="13" stopIfTrue="1">
      <formula>AND(COUNTIF($B$6:$B$65,B6)+COUNTIF($B$72:$B$77,B6)&gt;1,NOT(ISBLANK(B6)))</formula>
    </cfRule>
  </conditionalFormatting>
  <conditionalFormatting sqref="B66:B71">
    <cfRule type="duplicateValues" priority="2" dxfId="13" stopIfTrue="1">
      <formula>AND(COUNTIF($B$66:$B$71,B66)&gt;1,NOT(ISBLANK(B66)))</formula>
    </cfRule>
  </conditionalFormatting>
  <conditionalFormatting sqref="B6:C77">
    <cfRule type="duplicateValues" priority="1" dxfId="13" stopIfTrue="1">
      <formula>AND(COUNTIF($B$6:$C$77,B6)&gt;1,NOT(ISBLANK(B6)))</formula>
    </cfRule>
  </conditionalFormatting>
  <printOptions horizontalCentered="1"/>
  <pageMargins left="0.5118110236220472" right="0.11811023622047245" top="0.6692913385826772" bottom="0.5118110236220472" header="0.3937007874015748" footer="0.2755905511811024"/>
  <pageSetup horizontalDpi="300" verticalDpi="300" orientation="portrait" paperSize="9" scale="97" r:id="rId2"/>
  <headerFooter alignWithMargins="0">
    <oddFooter>&amp;C&amp;P</oddFooter>
  </headerFooter>
  <rowBreaks count="1" manualBreakCount="1">
    <brk id="41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L125"/>
  <sheetViews>
    <sheetView view="pageBreakPreview" zoomScaleSheetLayoutView="100" zoomScalePageLayoutView="0" workbookViewId="0" topLeftCell="A1">
      <selection activeCell="K6" sqref="K6"/>
    </sheetView>
  </sheetViews>
  <sheetFormatPr defaultColWidth="9.00390625" defaultRowHeight="12.75"/>
  <cols>
    <col min="1" max="1" width="4.25390625" style="33" bestFit="1" customWidth="1"/>
    <col min="2" max="2" width="6.375" style="33" bestFit="1" customWidth="1"/>
    <col min="3" max="3" width="30.75390625" style="34" customWidth="1"/>
    <col min="4" max="4" width="48.625" style="34" bestFit="1" customWidth="1"/>
    <col min="5" max="5" width="6.75390625" style="33" customWidth="1"/>
    <col min="6" max="6" width="12.75390625" style="35" customWidth="1"/>
    <col min="7" max="7" width="17.125" style="1" customWidth="1"/>
    <col min="8" max="16384" width="9.125" style="1" customWidth="1"/>
  </cols>
  <sheetData>
    <row r="1" spans="1:6" ht="31.5" customHeight="1">
      <c r="A1" s="36" t="str">
        <f>'[2]KAPAK'!A2</f>
        <v>Türkiye Atletizm Federasyonu
Konya Atletizm İl Temsilciliği</v>
      </c>
      <c r="B1" s="37"/>
      <c r="C1" s="37"/>
      <c r="D1" s="37"/>
      <c r="E1" s="37"/>
      <c r="F1" s="37"/>
    </row>
    <row r="2" spans="1:6" ht="15.75">
      <c r="A2" s="38" t="str">
        <f>'[2]KAPAK'!B26</f>
        <v>Genç ve Büyük Kulüpler Türkiye Kros Şampiyonası 1. Kademe</v>
      </c>
      <c r="B2" s="38"/>
      <c r="C2" s="38"/>
      <c r="D2" s="38"/>
      <c r="E2" s="38"/>
      <c r="F2" s="38"/>
    </row>
    <row r="3" spans="1:6" ht="15.75">
      <c r="A3" s="39" t="str">
        <f>'[2]KAPAK'!B29</f>
        <v>Konya</v>
      </c>
      <c r="B3" s="39"/>
      <c r="C3" s="39"/>
      <c r="D3" s="39"/>
      <c r="E3" s="39"/>
      <c r="F3" s="39"/>
    </row>
    <row r="4" spans="1:6" ht="12.75">
      <c r="A4" s="40" t="str">
        <f>'[2]KAPAK'!B28</f>
        <v>Büyük Erkekler</v>
      </c>
      <c r="B4" s="40"/>
      <c r="C4" s="40"/>
      <c r="D4" s="2" t="str">
        <f>'[2]KAPAK'!B27</f>
        <v>10000 Metre</v>
      </c>
      <c r="E4" s="41">
        <f>'[2]KAPAK'!B30</f>
        <v>41651.479166666664</v>
      </c>
      <c r="F4" s="41"/>
    </row>
    <row r="5" spans="1:12" s="6" customFormat="1" ht="31.5" customHeight="1" thickBot="1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5" t="s">
        <v>5</v>
      </c>
      <c r="H5" s="7"/>
      <c r="I5" s="7"/>
      <c r="J5" s="7"/>
      <c r="K5" s="7"/>
      <c r="L5" s="7"/>
    </row>
    <row r="6" spans="1:6" ht="18" customHeight="1">
      <c r="A6" s="8">
        <v>1</v>
      </c>
      <c r="B6" s="9">
        <v>8</v>
      </c>
      <c r="C6" s="10" t="s">
        <v>123</v>
      </c>
      <c r="D6" s="11" t="s">
        <v>7</v>
      </c>
      <c r="E6" s="9" t="s">
        <v>8</v>
      </c>
      <c r="F6" s="12">
        <v>34418</v>
      </c>
    </row>
    <row r="7" spans="1:6" ht="18" customHeight="1">
      <c r="A7" s="13">
        <v>2</v>
      </c>
      <c r="B7" s="14">
        <v>9</v>
      </c>
      <c r="C7" s="15" t="s">
        <v>124</v>
      </c>
      <c r="D7" s="16" t="s">
        <v>7</v>
      </c>
      <c r="E7" s="17" t="s">
        <v>8</v>
      </c>
      <c r="F7" s="18">
        <v>34582</v>
      </c>
    </row>
    <row r="8" spans="1:6" ht="18" customHeight="1">
      <c r="A8" s="13">
        <v>3</v>
      </c>
      <c r="B8" s="14">
        <v>10</v>
      </c>
      <c r="C8" s="15" t="s">
        <v>125</v>
      </c>
      <c r="D8" s="16" t="s">
        <v>7</v>
      </c>
      <c r="E8" s="17" t="s">
        <v>8</v>
      </c>
      <c r="F8" s="18">
        <v>34553</v>
      </c>
    </row>
    <row r="9" spans="1:6" ht="18" customHeight="1">
      <c r="A9" s="13">
        <v>4</v>
      </c>
      <c r="B9" s="14">
        <v>11</v>
      </c>
      <c r="C9" s="15" t="s">
        <v>126</v>
      </c>
      <c r="D9" s="16" t="s">
        <v>7</v>
      </c>
      <c r="E9" s="17" t="s">
        <v>8</v>
      </c>
      <c r="F9" s="18">
        <v>34335</v>
      </c>
    </row>
    <row r="10" spans="1:6" ht="18" customHeight="1">
      <c r="A10" s="13">
        <v>5</v>
      </c>
      <c r="B10" s="14">
        <v>12</v>
      </c>
      <c r="C10" s="15" t="s">
        <v>127</v>
      </c>
      <c r="D10" s="16" t="s">
        <v>7</v>
      </c>
      <c r="E10" s="17" t="s">
        <v>8</v>
      </c>
      <c r="F10" s="18">
        <v>34688</v>
      </c>
    </row>
    <row r="11" spans="1:6" ht="18" customHeight="1">
      <c r="A11" s="13"/>
      <c r="B11" s="14" t="s">
        <v>128</v>
      </c>
      <c r="C11" s="19" t="s">
        <v>128</v>
      </c>
      <c r="D11" s="20" t="s">
        <v>7</v>
      </c>
      <c r="E11" s="21" t="s">
        <v>8</v>
      </c>
      <c r="F11" s="22" t="s">
        <v>128</v>
      </c>
    </row>
    <row r="12" spans="1:6" ht="18" customHeight="1">
      <c r="A12" s="13">
        <v>6</v>
      </c>
      <c r="B12" s="14">
        <v>13</v>
      </c>
      <c r="C12" s="10" t="s">
        <v>129</v>
      </c>
      <c r="D12" s="11" t="s">
        <v>130</v>
      </c>
      <c r="E12" s="30" t="s">
        <v>8</v>
      </c>
      <c r="F12" s="12">
        <v>33790</v>
      </c>
    </row>
    <row r="13" spans="1:6" ht="18" customHeight="1">
      <c r="A13" s="13">
        <v>7</v>
      </c>
      <c r="B13" s="14">
        <v>14</v>
      </c>
      <c r="C13" s="15" t="s">
        <v>131</v>
      </c>
      <c r="D13" s="16" t="s">
        <v>130</v>
      </c>
      <c r="E13" s="17" t="s">
        <v>8</v>
      </c>
      <c r="F13" s="18">
        <v>33647</v>
      </c>
    </row>
    <row r="14" spans="1:6" ht="18" customHeight="1">
      <c r="A14" s="13">
        <v>8</v>
      </c>
      <c r="B14" s="14">
        <v>15</v>
      </c>
      <c r="C14" s="15" t="s">
        <v>132</v>
      </c>
      <c r="D14" s="16" t="s">
        <v>130</v>
      </c>
      <c r="E14" s="17" t="s">
        <v>8</v>
      </c>
      <c r="F14" s="18">
        <v>33392</v>
      </c>
    </row>
    <row r="15" spans="1:6" ht="18" customHeight="1">
      <c r="A15" s="13">
        <v>9</v>
      </c>
      <c r="B15" s="14">
        <v>16</v>
      </c>
      <c r="C15" s="15" t="s">
        <v>133</v>
      </c>
      <c r="D15" s="16" t="s">
        <v>130</v>
      </c>
      <c r="E15" s="17" t="s">
        <v>8</v>
      </c>
      <c r="F15" s="18">
        <v>33404</v>
      </c>
    </row>
    <row r="16" spans="1:6" ht="18" customHeight="1">
      <c r="A16" s="13">
        <v>10</v>
      </c>
      <c r="B16" s="14">
        <v>17</v>
      </c>
      <c r="C16" s="15" t="s">
        <v>134</v>
      </c>
      <c r="D16" s="16" t="s">
        <v>130</v>
      </c>
      <c r="E16" s="17" t="s">
        <v>8</v>
      </c>
      <c r="F16" s="18">
        <v>34719</v>
      </c>
    </row>
    <row r="17" spans="1:6" ht="18" customHeight="1">
      <c r="A17" s="13">
        <v>11</v>
      </c>
      <c r="B17" s="14">
        <v>18</v>
      </c>
      <c r="C17" s="19" t="s">
        <v>135</v>
      </c>
      <c r="D17" s="20" t="s">
        <v>130</v>
      </c>
      <c r="E17" s="21" t="s">
        <v>8</v>
      </c>
      <c r="F17" s="22">
        <v>33125</v>
      </c>
    </row>
    <row r="18" spans="1:6" ht="18" customHeight="1">
      <c r="A18" s="13">
        <v>12</v>
      </c>
      <c r="B18" s="23" t="s">
        <v>136</v>
      </c>
      <c r="C18" s="11" t="s">
        <v>137</v>
      </c>
      <c r="D18" s="11" t="s">
        <v>138</v>
      </c>
      <c r="E18" s="24" t="s">
        <v>8</v>
      </c>
      <c r="F18" s="25">
        <v>33106</v>
      </c>
    </row>
    <row r="19" spans="1:6" ht="18" customHeight="1">
      <c r="A19" s="13">
        <v>13</v>
      </c>
      <c r="B19" s="23" t="s">
        <v>139</v>
      </c>
      <c r="C19" s="16" t="s">
        <v>140</v>
      </c>
      <c r="D19" s="16" t="s">
        <v>138</v>
      </c>
      <c r="E19" s="26" t="s">
        <v>8</v>
      </c>
      <c r="F19" s="27">
        <v>33425</v>
      </c>
    </row>
    <row r="20" spans="1:6" ht="18" customHeight="1">
      <c r="A20" s="13">
        <v>14</v>
      </c>
      <c r="B20" s="23" t="s">
        <v>141</v>
      </c>
      <c r="C20" s="16" t="s">
        <v>142</v>
      </c>
      <c r="D20" s="16" t="s">
        <v>138</v>
      </c>
      <c r="E20" s="26" t="s">
        <v>8</v>
      </c>
      <c r="F20" s="27">
        <v>33335</v>
      </c>
    </row>
    <row r="21" spans="1:6" ht="18" customHeight="1">
      <c r="A21" s="13">
        <v>15</v>
      </c>
      <c r="B21" s="23" t="s">
        <v>143</v>
      </c>
      <c r="C21" s="16" t="s">
        <v>144</v>
      </c>
      <c r="D21" s="16" t="s">
        <v>138</v>
      </c>
      <c r="E21" s="26" t="s">
        <v>8</v>
      </c>
      <c r="F21" s="27">
        <v>34029</v>
      </c>
    </row>
    <row r="22" spans="1:6" ht="18" customHeight="1">
      <c r="A22" s="13">
        <v>16</v>
      </c>
      <c r="B22" s="23" t="s">
        <v>145</v>
      </c>
      <c r="C22" s="16" t="s">
        <v>146</v>
      </c>
      <c r="D22" s="16" t="s">
        <v>138</v>
      </c>
      <c r="E22" s="26" t="s">
        <v>8</v>
      </c>
      <c r="F22" s="27">
        <v>34586</v>
      </c>
    </row>
    <row r="23" spans="1:6" ht="18" customHeight="1">
      <c r="A23" s="13">
        <v>17</v>
      </c>
      <c r="B23" s="23" t="s">
        <v>147</v>
      </c>
      <c r="C23" s="20" t="s">
        <v>148</v>
      </c>
      <c r="D23" s="20" t="s">
        <v>138</v>
      </c>
      <c r="E23" s="28" t="s">
        <v>8</v>
      </c>
      <c r="F23" s="29">
        <v>30214</v>
      </c>
    </row>
    <row r="24" spans="1:6" ht="18" customHeight="1">
      <c r="A24" s="13">
        <v>18</v>
      </c>
      <c r="B24" s="14">
        <v>36</v>
      </c>
      <c r="C24" s="10" t="s">
        <v>149</v>
      </c>
      <c r="D24" s="11" t="s">
        <v>150</v>
      </c>
      <c r="E24" s="30" t="s">
        <v>8</v>
      </c>
      <c r="F24" s="12">
        <v>30081</v>
      </c>
    </row>
    <row r="25" spans="1:6" ht="18" customHeight="1">
      <c r="A25" s="13">
        <v>19</v>
      </c>
      <c r="B25" s="14">
        <v>37</v>
      </c>
      <c r="C25" s="15" t="s">
        <v>151</v>
      </c>
      <c r="D25" s="16" t="s">
        <v>150</v>
      </c>
      <c r="E25" s="17" t="s">
        <v>8</v>
      </c>
      <c r="F25" s="18">
        <v>32735</v>
      </c>
    </row>
    <row r="26" spans="1:6" ht="18" customHeight="1">
      <c r="A26" s="13">
        <v>20</v>
      </c>
      <c r="B26" s="14">
        <v>38</v>
      </c>
      <c r="C26" s="15" t="s">
        <v>152</v>
      </c>
      <c r="D26" s="16" t="s">
        <v>150</v>
      </c>
      <c r="E26" s="17" t="s">
        <v>8</v>
      </c>
      <c r="F26" s="18">
        <v>31258</v>
      </c>
    </row>
    <row r="27" spans="1:6" ht="18" customHeight="1">
      <c r="A27" s="13">
        <v>21</v>
      </c>
      <c r="B27" s="14">
        <v>39</v>
      </c>
      <c r="C27" s="15" t="s">
        <v>153</v>
      </c>
      <c r="D27" s="16" t="s">
        <v>150</v>
      </c>
      <c r="E27" s="17" t="s">
        <v>8</v>
      </c>
      <c r="F27" s="18">
        <v>33157</v>
      </c>
    </row>
    <row r="28" spans="1:6" ht="18" customHeight="1">
      <c r="A28" s="13">
        <v>22</v>
      </c>
      <c r="B28" s="14">
        <v>40</v>
      </c>
      <c r="C28" s="15" t="s">
        <v>154</v>
      </c>
      <c r="D28" s="16" t="s">
        <v>150</v>
      </c>
      <c r="E28" s="17" t="s">
        <v>8</v>
      </c>
      <c r="F28" s="18">
        <v>31199</v>
      </c>
    </row>
    <row r="29" spans="1:6" ht="18" customHeight="1">
      <c r="A29" s="13">
        <v>23</v>
      </c>
      <c r="B29" s="14">
        <v>41</v>
      </c>
      <c r="C29" s="19" t="s">
        <v>155</v>
      </c>
      <c r="D29" s="20" t="s">
        <v>150</v>
      </c>
      <c r="E29" s="21" t="s">
        <v>8</v>
      </c>
      <c r="F29" s="22">
        <v>27760</v>
      </c>
    </row>
    <row r="30" spans="1:6" ht="18" customHeight="1">
      <c r="A30" s="13">
        <v>24</v>
      </c>
      <c r="B30" s="23">
        <v>42</v>
      </c>
      <c r="C30" s="11" t="s">
        <v>404</v>
      </c>
      <c r="D30" s="11" t="s">
        <v>112</v>
      </c>
      <c r="E30" s="24" t="s">
        <v>8</v>
      </c>
      <c r="F30" s="25">
        <v>27160</v>
      </c>
    </row>
    <row r="31" spans="1:6" ht="18" customHeight="1">
      <c r="A31" s="13">
        <v>25</v>
      </c>
      <c r="B31" s="23">
        <v>43</v>
      </c>
      <c r="C31" s="16" t="s">
        <v>405</v>
      </c>
      <c r="D31" s="16" t="s">
        <v>112</v>
      </c>
      <c r="E31" s="26" t="s">
        <v>8</v>
      </c>
      <c r="F31" s="27">
        <v>29620</v>
      </c>
    </row>
    <row r="32" spans="1:6" ht="18" customHeight="1">
      <c r="A32" s="13">
        <v>26</v>
      </c>
      <c r="B32" s="23">
        <v>44</v>
      </c>
      <c r="C32" s="16" t="s">
        <v>406</v>
      </c>
      <c r="D32" s="16" t="s">
        <v>112</v>
      </c>
      <c r="E32" s="26" t="s">
        <v>8</v>
      </c>
      <c r="F32" s="27">
        <v>33093</v>
      </c>
    </row>
    <row r="33" spans="1:6" ht="18" customHeight="1">
      <c r="A33" s="13">
        <v>27</v>
      </c>
      <c r="B33" s="23">
        <v>45</v>
      </c>
      <c r="C33" s="16" t="s">
        <v>407</v>
      </c>
      <c r="D33" s="16" t="s">
        <v>112</v>
      </c>
      <c r="E33" s="26" t="s">
        <v>8</v>
      </c>
      <c r="F33" s="27">
        <v>30682</v>
      </c>
    </row>
    <row r="34" spans="1:6" ht="18" customHeight="1">
      <c r="A34" s="13">
        <v>28</v>
      </c>
      <c r="B34" s="23">
        <v>46</v>
      </c>
      <c r="C34" s="16" t="s">
        <v>408</v>
      </c>
      <c r="D34" s="16" t="s">
        <v>112</v>
      </c>
      <c r="E34" s="26" t="s">
        <v>8</v>
      </c>
      <c r="F34" s="27">
        <v>31405</v>
      </c>
    </row>
    <row r="35" spans="1:6" ht="18" customHeight="1">
      <c r="A35" s="13">
        <v>29</v>
      </c>
      <c r="B35" s="23">
        <v>47</v>
      </c>
      <c r="C35" s="20" t="s">
        <v>409</v>
      </c>
      <c r="D35" s="20" t="s">
        <v>112</v>
      </c>
      <c r="E35" s="28" t="s">
        <v>8</v>
      </c>
      <c r="F35" s="29">
        <v>28399</v>
      </c>
    </row>
    <row r="36" spans="1:6" ht="18" customHeight="1">
      <c r="A36" s="13">
        <v>30</v>
      </c>
      <c r="B36" s="14">
        <v>61</v>
      </c>
      <c r="C36" s="10" t="s">
        <v>156</v>
      </c>
      <c r="D36" s="10" t="s">
        <v>157</v>
      </c>
      <c r="E36" s="30"/>
      <c r="F36" s="12"/>
    </row>
    <row r="37" spans="1:6" ht="18" customHeight="1">
      <c r="A37" s="13">
        <v>31</v>
      </c>
      <c r="B37" s="14">
        <v>62</v>
      </c>
      <c r="C37" s="15" t="s">
        <v>158</v>
      </c>
      <c r="D37" s="15" t="s">
        <v>157</v>
      </c>
      <c r="E37" s="17" t="s">
        <v>8</v>
      </c>
      <c r="F37" s="18">
        <v>32134</v>
      </c>
    </row>
    <row r="38" spans="1:6" ht="18" customHeight="1">
      <c r="A38" s="13">
        <v>32</v>
      </c>
      <c r="B38" s="14">
        <v>63</v>
      </c>
      <c r="C38" s="15" t="s">
        <v>159</v>
      </c>
      <c r="D38" s="15" t="s">
        <v>157</v>
      </c>
      <c r="E38" s="17" t="s">
        <v>8</v>
      </c>
      <c r="F38" s="18">
        <v>28491</v>
      </c>
    </row>
    <row r="39" spans="1:6" ht="18" customHeight="1">
      <c r="A39" s="13">
        <v>33</v>
      </c>
      <c r="B39" s="32">
        <v>64</v>
      </c>
      <c r="C39" s="15" t="s">
        <v>160</v>
      </c>
      <c r="D39" s="15" t="s">
        <v>157</v>
      </c>
      <c r="E39" s="17" t="s">
        <v>8</v>
      </c>
      <c r="F39" s="18">
        <v>25569</v>
      </c>
    </row>
    <row r="40" spans="1:6" ht="18" customHeight="1">
      <c r="A40" s="13"/>
      <c r="B40" s="14"/>
      <c r="C40" s="15"/>
      <c r="D40" s="15"/>
      <c r="E40" s="17"/>
      <c r="F40" s="18"/>
    </row>
    <row r="41" spans="1:6" ht="18" customHeight="1">
      <c r="A41" s="13"/>
      <c r="B41" s="14"/>
      <c r="C41" s="19"/>
      <c r="D41" s="19"/>
      <c r="E41" s="21"/>
      <c r="F41" s="22"/>
    </row>
    <row r="42" spans="1:6" ht="18" customHeight="1">
      <c r="A42" s="13">
        <v>34</v>
      </c>
      <c r="B42" s="14">
        <v>74</v>
      </c>
      <c r="C42" s="10" t="s">
        <v>161</v>
      </c>
      <c r="D42" s="10" t="s">
        <v>162</v>
      </c>
      <c r="E42" s="30" t="s">
        <v>8</v>
      </c>
      <c r="F42" s="12">
        <v>32478</v>
      </c>
    </row>
    <row r="43" spans="1:6" ht="18" customHeight="1">
      <c r="A43" s="13">
        <v>35</v>
      </c>
      <c r="B43" s="14">
        <v>75</v>
      </c>
      <c r="C43" s="15" t="s">
        <v>163</v>
      </c>
      <c r="D43" s="15" t="s">
        <v>162</v>
      </c>
      <c r="E43" s="17" t="s">
        <v>8</v>
      </c>
      <c r="F43" s="18">
        <v>30682</v>
      </c>
    </row>
    <row r="44" spans="1:6" ht="18" customHeight="1">
      <c r="A44" s="13">
        <v>36</v>
      </c>
      <c r="B44" s="14">
        <v>76</v>
      </c>
      <c r="C44" s="15" t="s">
        <v>164</v>
      </c>
      <c r="D44" s="15" t="s">
        <v>162</v>
      </c>
      <c r="E44" s="17" t="s">
        <v>8</v>
      </c>
      <c r="F44" s="18">
        <v>32879</v>
      </c>
    </row>
    <row r="45" spans="1:6" ht="18" customHeight="1">
      <c r="A45" s="13">
        <v>37</v>
      </c>
      <c r="B45" s="14">
        <v>77</v>
      </c>
      <c r="C45" s="15" t="s">
        <v>165</v>
      </c>
      <c r="D45" s="15" t="s">
        <v>162</v>
      </c>
      <c r="E45" s="17" t="s">
        <v>8</v>
      </c>
      <c r="F45" s="18">
        <v>33608</v>
      </c>
    </row>
    <row r="46" spans="1:6" ht="18" customHeight="1">
      <c r="A46" s="13">
        <v>38</v>
      </c>
      <c r="B46" s="14">
        <v>78</v>
      </c>
      <c r="C46" s="15" t="s">
        <v>166</v>
      </c>
      <c r="D46" s="15" t="s">
        <v>162</v>
      </c>
      <c r="E46" s="17" t="s">
        <v>8</v>
      </c>
      <c r="F46" s="18">
        <v>33851</v>
      </c>
    </row>
    <row r="47" spans="1:6" ht="18" customHeight="1">
      <c r="A47" s="13">
        <v>39</v>
      </c>
      <c r="B47" s="32">
        <v>79</v>
      </c>
      <c r="C47" s="19" t="s">
        <v>167</v>
      </c>
      <c r="D47" s="19" t="s">
        <v>162</v>
      </c>
      <c r="E47" s="21" t="s">
        <v>8</v>
      </c>
      <c r="F47" s="22">
        <v>32226</v>
      </c>
    </row>
    <row r="48" spans="1:6" ht="18" customHeight="1">
      <c r="A48" s="13">
        <v>40</v>
      </c>
      <c r="B48" s="14">
        <v>80</v>
      </c>
      <c r="C48" s="10" t="s">
        <v>168</v>
      </c>
      <c r="D48" s="10" t="s">
        <v>169</v>
      </c>
      <c r="E48" s="30" t="s">
        <v>8</v>
      </c>
      <c r="F48" s="12">
        <v>33476</v>
      </c>
    </row>
    <row r="49" spans="1:6" ht="18" customHeight="1">
      <c r="A49" s="13">
        <v>41</v>
      </c>
      <c r="B49" s="14">
        <v>81</v>
      </c>
      <c r="C49" s="15" t="s">
        <v>170</v>
      </c>
      <c r="D49" s="15" t="s">
        <v>169</v>
      </c>
      <c r="E49" s="17" t="s">
        <v>8</v>
      </c>
      <c r="F49" s="18">
        <v>33239</v>
      </c>
    </row>
    <row r="50" spans="1:6" ht="18" customHeight="1">
      <c r="A50" s="13">
        <v>42</v>
      </c>
      <c r="B50" s="14">
        <v>82</v>
      </c>
      <c r="C50" s="15" t="s">
        <v>171</v>
      </c>
      <c r="D50" s="15" t="s">
        <v>169</v>
      </c>
      <c r="E50" s="17" t="s">
        <v>8</v>
      </c>
      <c r="F50" s="18">
        <v>33239</v>
      </c>
    </row>
    <row r="51" spans="1:6" ht="18" customHeight="1">
      <c r="A51" s="13">
        <v>43</v>
      </c>
      <c r="B51" s="14">
        <v>83</v>
      </c>
      <c r="C51" s="15" t="s">
        <v>172</v>
      </c>
      <c r="D51" s="15" t="s">
        <v>169</v>
      </c>
      <c r="E51" s="17" t="s">
        <v>8</v>
      </c>
      <c r="F51" s="18">
        <v>33330</v>
      </c>
    </row>
    <row r="52" spans="1:6" ht="18" customHeight="1">
      <c r="A52" s="13">
        <v>44</v>
      </c>
      <c r="B52" s="14">
        <v>84</v>
      </c>
      <c r="C52" s="15" t="s">
        <v>173</v>
      </c>
      <c r="D52" s="15" t="s">
        <v>169</v>
      </c>
      <c r="E52" s="17" t="s">
        <v>8</v>
      </c>
      <c r="F52" s="18">
        <v>34189</v>
      </c>
    </row>
    <row r="53" spans="1:6" ht="18" customHeight="1">
      <c r="A53" s="13">
        <v>45</v>
      </c>
      <c r="B53" s="32">
        <v>85</v>
      </c>
      <c r="C53" s="19" t="s">
        <v>174</v>
      </c>
      <c r="D53" s="19" t="s">
        <v>169</v>
      </c>
      <c r="E53" s="21" t="s">
        <v>8</v>
      </c>
      <c r="F53" s="22">
        <v>33660</v>
      </c>
    </row>
    <row r="54" spans="1:6" ht="18" customHeight="1">
      <c r="A54" s="13">
        <v>46</v>
      </c>
      <c r="B54" s="14">
        <v>86</v>
      </c>
      <c r="C54" s="10" t="s">
        <v>175</v>
      </c>
      <c r="D54" s="10" t="s">
        <v>176</v>
      </c>
      <c r="E54" s="30" t="s">
        <v>8</v>
      </c>
      <c r="F54" s="12">
        <v>33526</v>
      </c>
    </row>
    <row r="55" spans="1:6" ht="18" customHeight="1">
      <c r="A55" s="13">
        <v>47</v>
      </c>
      <c r="B55" s="14">
        <v>87</v>
      </c>
      <c r="C55" s="15" t="s">
        <v>177</v>
      </c>
      <c r="D55" s="15" t="s">
        <v>176</v>
      </c>
      <c r="E55" s="17" t="s">
        <v>8</v>
      </c>
      <c r="F55" s="18">
        <v>33317</v>
      </c>
    </row>
    <row r="56" spans="1:6" ht="18" customHeight="1">
      <c r="A56" s="13">
        <v>48</v>
      </c>
      <c r="B56" s="14">
        <v>88</v>
      </c>
      <c r="C56" s="15" t="s">
        <v>178</v>
      </c>
      <c r="D56" s="15" t="s">
        <v>176</v>
      </c>
      <c r="E56" s="17" t="s">
        <v>8</v>
      </c>
      <c r="F56" s="18">
        <v>33805</v>
      </c>
    </row>
    <row r="57" spans="1:6" ht="18" customHeight="1">
      <c r="A57" s="13">
        <v>49</v>
      </c>
      <c r="B57" s="14">
        <v>89</v>
      </c>
      <c r="C57" s="15" t="s">
        <v>179</v>
      </c>
      <c r="D57" s="15" t="s">
        <v>176</v>
      </c>
      <c r="E57" s="17" t="s">
        <v>8</v>
      </c>
      <c r="F57" s="18">
        <v>30871</v>
      </c>
    </row>
    <row r="58" spans="1:6" ht="18" customHeight="1">
      <c r="A58" s="13">
        <v>50</v>
      </c>
      <c r="B58" s="14">
        <v>90</v>
      </c>
      <c r="C58" s="15" t="s">
        <v>180</v>
      </c>
      <c r="D58" s="15" t="s">
        <v>176</v>
      </c>
      <c r="E58" s="17" t="s">
        <v>8</v>
      </c>
      <c r="F58" s="18">
        <v>28990</v>
      </c>
    </row>
    <row r="59" spans="1:6" ht="18" customHeight="1">
      <c r="A59" s="13"/>
      <c r="B59" s="14"/>
      <c r="C59" s="19"/>
      <c r="D59" s="19"/>
      <c r="E59" s="21"/>
      <c r="F59" s="22"/>
    </row>
    <row r="60" spans="1:6" ht="18" customHeight="1">
      <c r="A60" s="13">
        <v>51</v>
      </c>
      <c r="B60" s="14">
        <v>131</v>
      </c>
      <c r="C60" s="10" t="s">
        <v>181</v>
      </c>
      <c r="D60" s="10" t="s">
        <v>182</v>
      </c>
      <c r="E60" s="30" t="s">
        <v>8</v>
      </c>
      <c r="F60" s="12">
        <v>30543</v>
      </c>
    </row>
    <row r="61" spans="1:6" ht="18" customHeight="1">
      <c r="A61" s="13">
        <v>52</v>
      </c>
      <c r="B61" s="14">
        <v>132</v>
      </c>
      <c r="C61" s="15" t="s">
        <v>183</v>
      </c>
      <c r="D61" s="15" t="s">
        <v>182</v>
      </c>
      <c r="E61" s="17" t="s">
        <v>8</v>
      </c>
      <c r="F61" s="18">
        <v>29979</v>
      </c>
    </row>
    <row r="62" spans="1:6" ht="18" customHeight="1">
      <c r="A62" s="13">
        <v>53</v>
      </c>
      <c r="B62" s="14">
        <v>133</v>
      </c>
      <c r="C62" s="15" t="s">
        <v>184</v>
      </c>
      <c r="D62" s="15" t="s">
        <v>182</v>
      </c>
      <c r="E62" s="17" t="s">
        <v>8</v>
      </c>
      <c r="F62" s="18">
        <v>32918</v>
      </c>
    </row>
    <row r="63" spans="1:6" ht="18" customHeight="1">
      <c r="A63" s="13">
        <v>54</v>
      </c>
      <c r="B63" s="14">
        <v>134</v>
      </c>
      <c r="C63" s="15" t="s">
        <v>185</v>
      </c>
      <c r="D63" s="15" t="s">
        <v>182</v>
      </c>
      <c r="E63" s="17" t="s">
        <v>8</v>
      </c>
      <c r="F63" s="18">
        <v>32755</v>
      </c>
    </row>
    <row r="64" spans="1:6" ht="18" customHeight="1">
      <c r="A64" s="13">
        <v>55</v>
      </c>
      <c r="B64" s="14">
        <v>135</v>
      </c>
      <c r="C64" s="15" t="s">
        <v>186</v>
      </c>
      <c r="D64" s="15" t="s">
        <v>182</v>
      </c>
      <c r="E64" s="17" t="s">
        <v>8</v>
      </c>
      <c r="F64" s="18">
        <v>29508</v>
      </c>
    </row>
    <row r="65" spans="1:6" ht="18" customHeight="1">
      <c r="A65" s="13">
        <v>56</v>
      </c>
      <c r="B65" s="14">
        <v>136</v>
      </c>
      <c r="C65" s="19" t="s">
        <v>187</v>
      </c>
      <c r="D65" s="19" t="s">
        <v>182</v>
      </c>
      <c r="E65" s="21" t="s">
        <v>8</v>
      </c>
      <c r="F65" s="22">
        <v>31629</v>
      </c>
    </row>
    <row r="66" spans="1:6" ht="18" customHeight="1">
      <c r="A66" s="13">
        <v>57</v>
      </c>
      <c r="B66" s="14">
        <v>167</v>
      </c>
      <c r="C66" s="10" t="s">
        <v>129</v>
      </c>
      <c r="D66" s="10" t="s">
        <v>130</v>
      </c>
      <c r="E66" s="30" t="s">
        <v>8</v>
      </c>
      <c r="F66" s="12">
        <v>33790</v>
      </c>
    </row>
    <row r="67" spans="1:6" ht="18" customHeight="1">
      <c r="A67" s="13">
        <v>58</v>
      </c>
      <c r="B67" s="14">
        <v>168</v>
      </c>
      <c r="C67" s="15" t="s">
        <v>131</v>
      </c>
      <c r="D67" s="15" t="s">
        <v>130</v>
      </c>
      <c r="E67" s="17" t="s">
        <v>8</v>
      </c>
      <c r="F67" s="18">
        <v>33647</v>
      </c>
    </row>
    <row r="68" spans="1:6" ht="18" customHeight="1">
      <c r="A68" s="13">
        <v>59</v>
      </c>
      <c r="B68" s="14">
        <v>169</v>
      </c>
      <c r="C68" s="15" t="s">
        <v>132</v>
      </c>
      <c r="D68" s="15" t="s">
        <v>130</v>
      </c>
      <c r="E68" s="17" t="s">
        <v>8</v>
      </c>
      <c r="F68" s="18">
        <v>33392</v>
      </c>
    </row>
    <row r="69" spans="1:6" ht="18" customHeight="1">
      <c r="A69" s="13">
        <v>60</v>
      </c>
      <c r="B69" s="14">
        <v>170</v>
      </c>
      <c r="C69" s="15" t="s">
        <v>133</v>
      </c>
      <c r="D69" s="15" t="s">
        <v>130</v>
      </c>
      <c r="E69" s="17" t="s">
        <v>8</v>
      </c>
      <c r="F69" s="18">
        <v>33404</v>
      </c>
    </row>
    <row r="70" spans="1:6" ht="18" customHeight="1">
      <c r="A70" s="13">
        <v>61</v>
      </c>
      <c r="B70" s="14">
        <v>171</v>
      </c>
      <c r="C70" s="15" t="s">
        <v>188</v>
      </c>
      <c r="D70" s="15" t="s">
        <v>130</v>
      </c>
      <c r="E70" s="17" t="s">
        <v>8</v>
      </c>
      <c r="F70" s="18">
        <v>29587</v>
      </c>
    </row>
    <row r="71" spans="1:6" ht="18" customHeight="1">
      <c r="A71" s="13">
        <v>62</v>
      </c>
      <c r="B71" s="14">
        <v>172</v>
      </c>
      <c r="C71" s="19" t="s">
        <v>135</v>
      </c>
      <c r="D71" s="19" t="s">
        <v>130</v>
      </c>
      <c r="E71" s="21" t="s">
        <v>8</v>
      </c>
      <c r="F71" s="22">
        <v>33125</v>
      </c>
    </row>
    <row r="72" spans="1:6" ht="18" customHeight="1">
      <c r="A72" s="13">
        <v>63</v>
      </c>
      <c r="B72" s="14">
        <v>181</v>
      </c>
      <c r="C72" s="10" t="s">
        <v>189</v>
      </c>
      <c r="D72" s="10" t="s">
        <v>97</v>
      </c>
      <c r="E72" s="30" t="s">
        <v>8</v>
      </c>
      <c r="F72" s="12">
        <v>32487</v>
      </c>
    </row>
    <row r="73" spans="1:6" ht="18" customHeight="1">
      <c r="A73" s="13">
        <v>64</v>
      </c>
      <c r="B73" s="14">
        <v>182</v>
      </c>
      <c r="C73" s="15" t="s">
        <v>190</v>
      </c>
      <c r="D73" s="15" t="s">
        <v>97</v>
      </c>
      <c r="E73" s="17" t="s">
        <v>8</v>
      </c>
      <c r="F73" s="18">
        <v>33166</v>
      </c>
    </row>
    <row r="74" spans="1:6" ht="18" customHeight="1">
      <c r="A74" s="13">
        <v>65</v>
      </c>
      <c r="B74" s="14">
        <v>183</v>
      </c>
      <c r="C74" s="15" t="s">
        <v>191</v>
      </c>
      <c r="D74" s="15" t="s">
        <v>97</v>
      </c>
      <c r="E74" s="17" t="s">
        <v>8</v>
      </c>
      <c r="F74" s="18">
        <v>33889</v>
      </c>
    </row>
    <row r="75" spans="1:6" ht="18" customHeight="1">
      <c r="A75" s="13">
        <v>66</v>
      </c>
      <c r="B75" s="14">
        <v>184</v>
      </c>
      <c r="C75" s="15" t="s">
        <v>192</v>
      </c>
      <c r="D75" s="15" t="s">
        <v>97</v>
      </c>
      <c r="E75" s="17" t="s">
        <v>8</v>
      </c>
      <c r="F75" s="18">
        <v>32653</v>
      </c>
    </row>
    <row r="76" spans="1:6" ht="18" customHeight="1">
      <c r="A76" s="13">
        <v>67</v>
      </c>
      <c r="B76" s="14">
        <v>185</v>
      </c>
      <c r="C76" s="15" t="s">
        <v>193</v>
      </c>
      <c r="D76" s="15" t="s">
        <v>97</v>
      </c>
      <c r="E76" s="17" t="s">
        <v>8</v>
      </c>
      <c r="F76" s="18">
        <v>34283</v>
      </c>
    </row>
    <row r="77" spans="1:6" ht="18" customHeight="1">
      <c r="A77" s="13">
        <v>68</v>
      </c>
      <c r="B77" s="14">
        <v>186</v>
      </c>
      <c r="C77" s="19" t="s">
        <v>194</v>
      </c>
      <c r="D77" s="19" t="s">
        <v>97</v>
      </c>
      <c r="E77" s="21" t="s">
        <v>8</v>
      </c>
      <c r="F77" s="22">
        <v>34308</v>
      </c>
    </row>
    <row r="78" spans="1:6" ht="18" customHeight="1">
      <c r="A78" s="13">
        <v>69</v>
      </c>
      <c r="B78" s="14">
        <v>189</v>
      </c>
      <c r="C78" s="10" t="s">
        <v>195</v>
      </c>
      <c r="D78" s="10" t="s">
        <v>196</v>
      </c>
      <c r="E78" s="30" t="s">
        <v>8</v>
      </c>
      <c r="F78" s="12">
        <v>32271</v>
      </c>
    </row>
    <row r="79" spans="1:6" ht="18" customHeight="1">
      <c r="A79" s="13">
        <v>70</v>
      </c>
      <c r="B79" s="14">
        <v>190</v>
      </c>
      <c r="C79" s="15" t="s">
        <v>197</v>
      </c>
      <c r="D79" s="15" t="s">
        <v>196</v>
      </c>
      <c r="E79" s="17" t="s">
        <v>8</v>
      </c>
      <c r="F79" s="18">
        <v>34684</v>
      </c>
    </row>
    <row r="80" spans="1:6" ht="18" customHeight="1">
      <c r="A80" s="13">
        <v>71</v>
      </c>
      <c r="B80" s="14">
        <v>191</v>
      </c>
      <c r="C80" s="15" t="s">
        <v>198</v>
      </c>
      <c r="D80" s="15" t="s">
        <v>196</v>
      </c>
      <c r="E80" s="17" t="s">
        <v>8</v>
      </c>
      <c r="F80" s="18">
        <v>34860</v>
      </c>
    </row>
    <row r="81" spans="1:6" ht="18" customHeight="1">
      <c r="A81" s="13">
        <v>72</v>
      </c>
      <c r="B81" s="14">
        <v>192</v>
      </c>
      <c r="C81" s="15" t="s">
        <v>199</v>
      </c>
      <c r="D81" s="15" t="s">
        <v>196</v>
      </c>
      <c r="E81" s="17" t="s">
        <v>8</v>
      </c>
      <c r="F81" s="18">
        <v>35300</v>
      </c>
    </row>
    <row r="82" spans="1:6" ht="18" customHeight="1">
      <c r="A82" s="13">
        <v>73</v>
      </c>
      <c r="B82" s="14">
        <v>193</v>
      </c>
      <c r="C82" s="15" t="s">
        <v>200</v>
      </c>
      <c r="D82" s="15" t="s">
        <v>196</v>
      </c>
      <c r="E82" s="17" t="s">
        <v>8</v>
      </c>
      <c r="F82" s="18">
        <v>34834</v>
      </c>
    </row>
    <row r="83" spans="1:6" ht="18" customHeight="1">
      <c r="A83" s="13">
        <v>74</v>
      </c>
      <c r="B83" s="14">
        <v>194</v>
      </c>
      <c r="C83" s="19" t="s">
        <v>201</v>
      </c>
      <c r="D83" s="19" t="s">
        <v>196</v>
      </c>
      <c r="E83" s="21" t="s">
        <v>8</v>
      </c>
      <c r="F83" s="22">
        <v>33604</v>
      </c>
    </row>
    <row r="84" spans="1:6" ht="18" customHeight="1">
      <c r="A84" s="13">
        <v>75</v>
      </c>
      <c r="B84" s="14">
        <v>200</v>
      </c>
      <c r="C84" s="10" t="s">
        <v>235</v>
      </c>
      <c r="D84" s="10" t="s">
        <v>236</v>
      </c>
      <c r="E84" s="30" t="s">
        <v>8</v>
      </c>
      <c r="F84" s="12">
        <v>31862</v>
      </c>
    </row>
    <row r="85" spans="1:6" ht="18" customHeight="1">
      <c r="A85" s="13">
        <v>76</v>
      </c>
      <c r="B85" s="14">
        <v>201</v>
      </c>
      <c r="C85" s="15" t="s">
        <v>237</v>
      </c>
      <c r="D85" s="15" t="s">
        <v>236</v>
      </c>
      <c r="E85" s="17" t="s">
        <v>8</v>
      </c>
      <c r="F85" s="18">
        <v>30297</v>
      </c>
    </row>
    <row r="86" spans="1:6" ht="18" customHeight="1">
      <c r="A86" s="13">
        <v>77</v>
      </c>
      <c r="B86" s="14">
        <v>202</v>
      </c>
      <c r="C86" s="15" t="s">
        <v>238</v>
      </c>
      <c r="D86" s="15" t="s">
        <v>236</v>
      </c>
      <c r="E86" s="17" t="s">
        <v>8</v>
      </c>
      <c r="F86" s="18">
        <v>34486</v>
      </c>
    </row>
    <row r="87" spans="1:6" ht="18" customHeight="1">
      <c r="A87" s="13">
        <v>78</v>
      </c>
      <c r="B87" s="14">
        <v>203</v>
      </c>
      <c r="C87" s="15" t="s">
        <v>239</v>
      </c>
      <c r="D87" s="15" t="s">
        <v>236</v>
      </c>
      <c r="E87" s="17" t="s">
        <v>8</v>
      </c>
      <c r="F87" s="18">
        <v>34262</v>
      </c>
    </row>
    <row r="88" spans="1:6" ht="18" customHeight="1">
      <c r="A88" s="13">
        <v>79</v>
      </c>
      <c r="B88" s="14">
        <v>204</v>
      </c>
      <c r="C88" s="15" t="s">
        <v>240</v>
      </c>
      <c r="D88" s="15" t="s">
        <v>236</v>
      </c>
      <c r="E88" s="17" t="s">
        <v>8</v>
      </c>
      <c r="F88" s="18">
        <v>34148</v>
      </c>
    </row>
    <row r="89" spans="1:6" ht="18" customHeight="1">
      <c r="A89" s="13">
        <v>80</v>
      </c>
      <c r="B89" s="14">
        <v>205</v>
      </c>
      <c r="C89" s="19" t="s">
        <v>241</v>
      </c>
      <c r="D89" s="19" t="s">
        <v>236</v>
      </c>
      <c r="E89" s="21" t="s">
        <v>8</v>
      </c>
      <c r="F89" s="22">
        <v>34352</v>
      </c>
    </row>
    <row r="90" spans="1:6" ht="18" customHeight="1">
      <c r="A90" s="13">
        <v>81</v>
      </c>
      <c r="B90" s="14">
        <v>49</v>
      </c>
      <c r="C90" s="10" t="s">
        <v>202</v>
      </c>
      <c r="D90" s="10" t="s">
        <v>112</v>
      </c>
      <c r="E90" s="30" t="s">
        <v>110</v>
      </c>
      <c r="F90" s="12">
        <v>26943</v>
      </c>
    </row>
    <row r="91" spans="1:6" ht="18" customHeight="1">
      <c r="A91" s="13">
        <v>82</v>
      </c>
      <c r="B91" s="14">
        <v>50</v>
      </c>
      <c r="C91" s="15" t="s">
        <v>203</v>
      </c>
      <c r="D91" s="15" t="s">
        <v>204</v>
      </c>
      <c r="E91" s="17" t="s">
        <v>110</v>
      </c>
      <c r="F91" s="18">
        <v>34631</v>
      </c>
    </row>
    <row r="92" spans="1:6" ht="18" customHeight="1">
      <c r="A92" s="13">
        <v>83</v>
      </c>
      <c r="B92" s="32">
        <v>65</v>
      </c>
      <c r="C92" s="15" t="s">
        <v>205</v>
      </c>
      <c r="D92" s="15" t="s">
        <v>206</v>
      </c>
      <c r="E92" s="17" t="s">
        <v>110</v>
      </c>
      <c r="F92" s="18">
        <v>34094</v>
      </c>
    </row>
    <row r="93" spans="1:6" ht="18" customHeight="1">
      <c r="A93" s="13">
        <v>84</v>
      </c>
      <c r="B93" s="14">
        <v>67</v>
      </c>
      <c r="C93" s="15" t="s">
        <v>207</v>
      </c>
      <c r="D93" s="15" t="s">
        <v>114</v>
      </c>
      <c r="E93" s="17" t="s">
        <v>110</v>
      </c>
      <c r="F93" s="18">
        <v>34161</v>
      </c>
    </row>
    <row r="94" spans="1:6" ht="18" customHeight="1">
      <c r="A94" s="13">
        <v>85</v>
      </c>
      <c r="B94" s="14">
        <v>91</v>
      </c>
      <c r="C94" s="15" t="s">
        <v>208</v>
      </c>
      <c r="D94" s="15" t="s">
        <v>209</v>
      </c>
      <c r="E94" s="17" t="s">
        <v>110</v>
      </c>
      <c r="F94" s="18">
        <v>33605</v>
      </c>
    </row>
    <row r="95" spans="1:6" ht="18" customHeight="1">
      <c r="A95" s="13">
        <v>86</v>
      </c>
      <c r="B95" s="14">
        <v>120</v>
      </c>
      <c r="C95" s="19" t="s">
        <v>210</v>
      </c>
      <c r="D95" s="19" t="s">
        <v>211</v>
      </c>
      <c r="E95" s="21" t="s">
        <v>110</v>
      </c>
      <c r="F95" s="22">
        <v>34063</v>
      </c>
    </row>
    <row r="96" spans="1:6" ht="18" customHeight="1">
      <c r="A96" s="13">
        <v>87</v>
      </c>
      <c r="B96" s="14">
        <v>137</v>
      </c>
      <c r="C96" s="10" t="s">
        <v>212</v>
      </c>
      <c r="D96" s="10" t="s">
        <v>182</v>
      </c>
      <c r="E96" s="30" t="s">
        <v>110</v>
      </c>
      <c r="F96" s="12">
        <v>26626</v>
      </c>
    </row>
    <row r="97" spans="1:6" ht="18" customHeight="1">
      <c r="A97" s="13">
        <v>88</v>
      </c>
      <c r="B97" s="14">
        <v>138</v>
      </c>
      <c r="C97" s="15" t="s">
        <v>213</v>
      </c>
      <c r="D97" s="15" t="s">
        <v>182</v>
      </c>
      <c r="E97" s="17" t="s">
        <v>110</v>
      </c>
      <c r="F97" s="18">
        <v>29650</v>
      </c>
    </row>
    <row r="98" spans="1:6" ht="18" customHeight="1">
      <c r="A98" s="13">
        <v>89</v>
      </c>
      <c r="B98" s="14">
        <v>139</v>
      </c>
      <c r="C98" s="15" t="s">
        <v>214</v>
      </c>
      <c r="D98" s="15" t="s">
        <v>182</v>
      </c>
      <c r="E98" s="17" t="s">
        <v>110</v>
      </c>
      <c r="F98" s="18">
        <v>32963</v>
      </c>
    </row>
    <row r="99" spans="1:6" ht="18" customHeight="1">
      <c r="A99" s="13">
        <v>90</v>
      </c>
      <c r="B99" s="14">
        <v>140</v>
      </c>
      <c r="C99" s="15" t="s">
        <v>215</v>
      </c>
      <c r="D99" s="15" t="s">
        <v>182</v>
      </c>
      <c r="E99" s="17" t="s">
        <v>110</v>
      </c>
      <c r="F99" s="18">
        <v>32892</v>
      </c>
    </row>
    <row r="100" spans="1:6" ht="18" customHeight="1">
      <c r="A100" s="13">
        <v>91</v>
      </c>
      <c r="B100" s="14">
        <v>141</v>
      </c>
      <c r="C100" s="15" t="s">
        <v>216</v>
      </c>
      <c r="D100" s="15" t="s">
        <v>182</v>
      </c>
      <c r="E100" s="17" t="s">
        <v>110</v>
      </c>
      <c r="F100" s="18">
        <v>29504</v>
      </c>
    </row>
    <row r="101" spans="1:6" ht="18" customHeight="1">
      <c r="A101" s="13">
        <v>92</v>
      </c>
      <c r="B101" s="14">
        <v>142</v>
      </c>
      <c r="C101" s="19" t="s">
        <v>217</v>
      </c>
      <c r="D101" s="19" t="s">
        <v>182</v>
      </c>
      <c r="E101" s="21" t="s">
        <v>110</v>
      </c>
      <c r="F101" s="22">
        <v>34169</v>
      </c>
    </row>
    <row r="102" spans="1:6" ht="18" customHeight="1">
      <c r="A102" s="13">
        <v>93</v>
      </c>
      <c r="B102" s="14">
        <v>143</v>
      </c>
      <c r="C102" s="10" t="s">
        <v>218</v>
      </c>
      <c r="D102" s="10" t="s">
        <v>182</v>
      </c>
      <c r="E102" s="30" t="s">
        <v>110</v>
      </c>
      <c r="F102" s="12">
        <v>34163</v>
      </c>
    </row>
    <row r="103" spans="1:6" ht="18" customHeight="1">
      <c r="A103" s="13">
        <v>94</v>
      </c>
      <c r="B103" s="14">
        <v>144</v>
      </c>
      <c r="C103" s="15" t="s">
        <v>219</v>
      </c>
      <c r="D103" s="15" t="s">
        <v>182</v>
      </c>
      <c r="E103" s="17" t="s">
        <v>110</v>
      </c>
      <c r="F103" s="18">
        <v>34259</v>
      </c>
    </row>
    <row r="104" spans="1:6" ht="18" customHeight="1">
      <c r="A104" s="13">
        <v>95</v>
      </c>
      <c r="B104" s="14">
        <v>145</v>
      </c>
      <c r="C104" s="15" t="s">
        <v>220</v>
      </c>
      <c r="D104" s="15" t="s">
        <v>182</v>
      </c>
      <c r="E104" s="17" t="s">
        <v>110</v>
      </c>
      <c r="F104" s="18">
        <v>33704</v>
      </c>
    </row>
    <row r="105" spans="1:6" ht="18" customHeight="1">
      <c r="A105" s="13">
        <v>96</v>
      </c>
      <c r="B105" s="14">
        <v>146</v>
      </c>
      <c r="C105" s="15" t="s">
        <v>221</v>
      </c>
      <c r="D105" s="15" t="s">
        <v>182</v>
      </c>
      <c r="E105" s="17" t="s">
        <v>110</v>
      </c>
      <c r="F105" s="18">
        <v>34335</v>
      </c>
    </row>
    <row r="106" spans="1:6" ht="18" customHeight="1">
      <c r="A106" s="13">
        <v>97</v>
      </c>
      <c r="B106" s="14">
        <v>147</v>
      </c>
      <c r="C106" s="15" t="s">
        <v>222</v>
      </c>
      <c r="D106" s="15" t="s">
        <v>182</v>
      </c>
      <c r="E106" s="17" t="s">
        <v>110</v>
      </c>
      <c r="F106" s="18">
        <v>35017</v>
      </c>
    </row>
    <row r="107" spans="1:6" ht="18" customHeight="1">
      <c r="A107" s="13">
        <v>98</v>
      </c>
      <c r="B107" s="14">
        <v>148</v>
      </c>
      <c r="C107" s="19" t="s">
        <v>223</v>
      </c>
      <c r="D107" s="19" t="s">
        <v>182</v>
      </c>
      <c r="E107" s="21" t="s">
        <v>110</v>
      </c>
      <c r="F107" s="22">
        <v>34799</v>
      </c>
    </row>
    <row r="108" spans="1:6" ht="18" customHeight="1">
      <c r="A108" s="13">
        <v>99</v>
      </c>
      <c r="B108" s="14">
        <v>149</v>
      </c>
      <c r="C108" s="10" t="s">
        <v>224</v>
      </c>
      <c r="D108" s="10" t="s">
        <v>182</v>
      </c>
      <c r="E108" s="30" t="s">
        <v>110</v>
      </c>
      <c r="F108" s="12">
        <v>32694</v>
      </c>
    </row>
    <row r="109" spans="1:6" ht="18" customHeight="1">
      <c r="A109" s="13">
        <v>100</v>
      </c>
      <c r="B109" s="14">
        <v>150</v>
      </c>
      <c r="C109" s="15" t="s">
        <v>225</v>
      </c>
      <c r="D109" s="15" t="s">
        <v>182</v>
      </c>
      <c r="E109" s="17" t="s">
        <v>110</v>
      </c>
      <c r="F109" s="18">
        <v>31971</v>
      </c>
    </row>
    <row r="110" spans="1:6" ht="18" customHeight="1">
      <c r="A110" s="13">
        <v>101</v>
      </c>
      <c r="B110" s="14">
        <v>151</v>
      </c>
      <c r="C110" s="15" t="s">
        <v>226</v>
      </c>
      <c r="D110" s="15" t="s">
        <v>182</v>
      </c>
      <c r="E110" s="17" t="s">
        <v>110</v>
      </c>
      <c r="F110" s="18">
        <v>32935</v>
      </c>
    </row>
    <row r="111" spans="1:6" ht="18" customHeight="1">
      <c r="A111" s="13">
        <v>102</v>
      </c>
      <c r="B111" s="14">
        <v>152</v>
      </c>
      <c r="C111" s="15" t="s">
        <v>227</v>
      </c>
      <c r="D111" s="15" t="s">
        <v>182</v>
      </c>
      <c r="E111" s="17" t="s">
        <v>110</v>
      </c>
      <c r="F111" s="18">
        <v>34582</v>
      </c>
    </row>
    <row r="112" spans="1:6" ht="18" customHeight="1">
      <c r="A112" s="13">
        <v>103</v>
      </c>
      <c r="B112" s="14">
        <v>153</v>
      </c>
      <c r="C112" s="15" t="s">
        <v>228</v>
      </c>
      <c r="D112" s="15" t="s">
        <v>182</v>
      </c>
      <c r="E112" s="17" t="s">
        <v>110</v>
      </c>
      <c r="F112" s="18">
        <v>34034</v>
      </c>
    </row>
    <row r="113" spans="1:6" ht="18" customHeight="1">
      <c r="A113" s="13">
        <v>104</v>
      </c>
      <c r="B113" s="14">
        <v>154</v>
      </c>
      <c r="C113" s="19" t="s">
        <v>229</v>
      </c>
      <c r="D113" s="19" t="s">
        <v>182</v>
      </c>
      <c r="E113" s="21" t="s">
        <v>110</v>
      </c>
      <c r="F113" s="22">
        <v>30456</v>
      </c>
    </row>
    <row r="114" spans="1:6" ht="18" customHeight="1">
      <c r="A114" s="13">
        <v>105</v>
      </c>
      <c r="B114" s="14">
        <v>155</v>
      </c>
      <c r="C114" s="10" t="s">
        <v>230</v>
      </c>
      <c r="D114" s="10" t="s">
        <v>182</v>
      </c>
      <c r="E114" s="30" t="s">
        <v>110</v>
      </c>
      <c r="F114" s="12">
        <v>34637</v>
      </c>
    </row>
    <row r="115" spans="1:6" ht="18" customHeight="1">
      <c r="A115" s="13">
        <v>106</v>
      </c>
      <c r="B115" s="14">
        <v>156</v>
      </c>
      <c r="C115" s="15" t="s">
        <v>231</v>
      </c>
      <c r="D115" s="15" t="s">
        <v>182</v>
      </c>
      <c r="E115" s="17" t="s">
        <v>110</v>
      </c>
      <c r="F115" s="18">
        <v>34335</v>
      </c>
    </row>
    <row r="116" spans="1:6" ht="18" customHeight="1">
      <c r="A116" s="13">
        <v>107</v>
      </c>
      <c r="B116" s="14">
        <v>173</v>
      </c>
      <c r="C116" s="15" t="s">
        <v>232</v>
      </c>
      <c r="D116" s="15" t="s">
        <v>233</v>
      </c>
      <c r="E116" s="17" t="s">
        <v>110</v>
      </c>
      <c r="F116" s="18">
        <v>33989</v>
      </c>
    </row>
    <row r="117" spans="1:6" ht="18" customHeight="1">
      <c r="A117" s="13">
        <v>108</v>
      </c>
      <c r="B117" s="14">
        <v>174</v>
      </c>
      <c r="C117" s="15" t="s">
        <v>234</v>
      </c>
      <c r="D117" s="15" t="s">
        <v>233</v>
      </c>
      <c r="E117" s="17" t="s">
        <v>110</v>
      </c>
      <c r="F117" s="18">
        <v>34460</v>
      </c>
    </row>
    <row r="118" spans="1:6" ht="18" customHeight="1">
      <c r="A118" s="13">
        <v>109</v>
      </c>
      <c r="B118" s="14">
        <v>206</v>
      </c>
      <c r="C118" s="15" t="s">
        <v>242</v>
      </c>
      <c r="D118" s="15" t="s">
        <v>236</v>
      </c>
      <c r="E118" s="17" t="s">
        <v>110</v>
      </c>
      <c r="F118" s="18">
        <v>35462</v>
      </c>
    </row>
    <row r="119" spans="1:6" ht="18" customHeight="1">
      <c r="A119" s="13">
        <v>110</v>
      </c>
      <c r="B119" s="14">
        <v>207</v>
      </c>
      <c r="C119" s="19" t="s">
        <v>243</v>
      </c>
      <c r="D119" s="19" t="s">
        <v>236</v>
      </c>
      <c r="E119" s="21" t="s">
        <v>110</v>
      </c>
      <c r="F119" s="22">
        <v>34600</v>
      </c>
    </row>
    <row r="120" spans="1:6" ht="18" customHeight="1">
      <c r="A120" s="13"/>
      <c r="B120" s="14"/>
      <c r="C120" s="10"/>
      <c r="D120" s="10"/>
      <c r="E120" s="30"/>
      <c r="F120" s="12"/>
    </row>
    <row r="121" spans="1:6" ht="18" customHeight="1">
      <c r="A121" s="13"/>
      <c r="B121" s="14"/>
      <c r="C121" s="15"/>
      <c r="D121" s="15"/>
      <c r="E121" s="17"/>
      <c r="F121" s="18"/>
    </row>
    <row r="122" spans="1:6" ht="18" customHeight="1">
      <c r="A122" s="13"/>
      <c r="B122" s="14"/>
      <c r="C122" s="15"/>
      <c r="D122" s="15"/>
      <c r="E122" s="17"/>
      <c r="F122" s="18"/>
    </row>
    <row r="123" spans="1:6" ht="18" customHeight="1">
      <c r="A123" s="13"/>
      <c r="B123" s="14"/>
      <c r="C123" s="15"/>
      <c r="D123" s="15"/>
      <c r="E123" s="17"/>
      <c r="F123" s="18"/>
    </row>
    <row r="124" spans="1:6" ht="18" customHeight="1">
      <c r="A124" s="13"/>
      <c r="B124" s="14"/>
      <c r="C124" s="15"/>
      <c r="D124" s="15"/>
      <c r="E124" s="17"/>
      <c r="F124" s="18"/>
    </row>
    <row r="125" spans="1:6" ht="18" customHeight="1">
      <c r="A125" s="13"/>
      <c r="B125" s="14"/>
      <c r="C125" s="19"/>
      <c r="D125" s="19"/>
      <c r="E125" s="21"/>
      <c r="F125" s="22"/>
    </row>
  </sheetData>
  <sheetProtection/>
  <mergeCells count="5">
    <mergeCell ref="A1:F1"/>
    <mergeCell ref="A2:F2"/>
    <mergeCell ref="A3:F3"/>
    <mergeCell ref="A4:C4"/>
    <mergeCell ref="E4:F4"/>
  </mergeCells>
  <conditionalFormatting sqref="F6:F125">
    <cfRule type="cellIs" priority="1" dxfId="2" operator="between" stopIfTrue="1">
      <formula>35431</formula>
      <formula>38717</formula>
    </cfRule>
    <cfRule type="cellIs" priority="2" dxfId="1" operator="between" stopIfTrue="1">
      <formula>18264</formula>
      <formula>35430</formula>
    </cfRule>
  </conditionalFormatting>
  <conditionalFormatting sqref="B6:B125">
    <cfRule type="duplicateValues" priority="11" dxfId="13" stopIfTrue="1">
      <formula>AND(COUNTIF($B$6:$B$125,B6)&gt;1,NOT(ISBLANK(B6)))</formula>
    </cfRule>
  </conditionalFormatting>
  <printOptions horizontalCentered="1"/>
  <pageMargins left="0.5118110236220472" right="0.11811023622047245" top="0.6692913385826772" bottom="0.5118110236220472" header="0.3937007874015748" footer="0.2755905511811024"/>
  <pageSetup horizontalDpi="300" verticalDpi="300" orientation="portrait" paperSize="9" scale="89" r:id="rId2"/>
  <headerFooter alignWithMargins="0">
    <oddFooter>&amp;C&amp;P</oddFooter>
  </headerFooter>
  <rowBreaks count="2" manualBreakCount="2">
    <brk id="41" max="5" man="1"/>
    <brk id="83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NeC ® 2010 | Katilimsiz.Com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DELL-BILGISAYAR (dell)</dc:creator>
  <cp:keywords/>
  <dc:description/>
  <cp:lastModifiedBy>DELL-BILGISAYAR (dell)</cp:lastModifiedBy>
  <dcterms:created xsi:type="dcterms:W3CDTF">2014-01-10T15:19:02Z</dcterms:created>
  <dcterms:modified xsi:type="dcterms:W3CDTF">2014-01-10T15:41:01Z</dcterms:modified>
  <cp:category/>
  <cp:version/>
  <cp:contentType/>
  <cp:contentStatus/>
</cp:coreProperties>
</file>