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KÜÇÜK KIZLAR" sheetId="1" r:id="rId1"/>
    <sheet name="KÜÇÜK ERKEKLER" sheetId="2" r:id="rId2"/>
    <sheet name="YILDIZ KIZLAR" sheetId="3" r:id="rId3"/>
    <sheet name="YILDIZ ERKEKLER" sheetId="4" r:id="rId4"/>
    <sheet name="genel" sheetId="5" state="hidden" r:id="rId5"/>
  </sheets>
  <externalReferences>
    <externalReference r:id="rId8"/>
    <externalReference r:id="rId9"/>
  </externalReferences>
  <definedNames>
    <definedName name="EsasPuan" localSheetId="4">#REF!</definedName>
    <definedName name="EsasPuan" localSheetId="1">#REF!</definedName>
    <definedName name="EsasPuan" localSheetId="0">#REF!</definedName>
    <definedName name="EsasPuan" localSheetId="3">#REF!</definedName>
    <definedName name="EsasPuan" localSheetId="2">#REF!</definedName>
    <definedName name="EsasPuan">#REF!</definedName>
    <definedName name="Kodlama" localSheetId="4">#REF!</definedName>
    <definedName name="Kodlama" localSheetId="1">#REF!</definedName>
    <definedName name="Kodlama" localSheetId="0">#REF!</definedName>
    <definedName name="Kodlama" localSheetId="3">#REF!</definedName>
    <definedName name="Kodlama" localSheetId="2">#REF!</definedName>
    <definedName name="Kodlama">#REF!</definedName>
    <definedName name="Puanlama" localSheetId="4">#REF!</definedName>
    <definedName name="Puanlama" localSheetId="1">#REF!</definedName>
    <definedName name="Puanlama" localSheetId="0">#REF!</definedName>
    <definedName name="Puanlama" localSheetId="3">#REF!</definedName>
    <definedName name="Puanlama" localSheetId="2">#REF!</definedName>
    <definedName name="Puanlama">#REF!</definedName>
    <definedName name="Sonuc" localSheetId="4">#REF!</definedName>
    <definedName name="Sonuc" localSheetId="1">#REF!</definedName>
    <definedName name="Sonuc" localSheetId="0">#REF!</definedName>
    <definedName name="Sonuc" localSheetId="3">#REF!</definedName>
    <definedName name="Sonuc" localSheetId="2">#REF!</definedName>
    <definedName name="Sonuc">#REF!</definedName>
    <definedName name="Sporcular" localSheetId="4">#REF!</definedName>
    <definedName name="Sporcular" localSheetId="1">#REF!</definedName>
    <definedName name="Sporcular" localSheetId="0">#REF!</definedName>
    <definedName name="Sporcular" localSheetId="3">#REF!</definedName>
    <definedName name="Sporcular" localSheetId="2">#REF!</definedName>
    <definedName name="Sporcular">#REF!</definedName>
    <definedName name="TakımData" localSheetId="4">#REF!</definedName>
    <definedName name="TakımData" localSheetId="1">#REF!</definedName>
    <definedName name="TakımData" localSheetId="0">#REF!</definedName>
    <definedName name="TakımData" localSheetId="3">#REF!</definedName>
    <definedName name="TakımData" localSheetId="2">#REF!</definedName>
    <definedName name="TakımData">#REF!</definedName>
    <definedName name="TakımKod" localSheetId="4">#REF!</definedName>
    <definedName name="TakımKod" localSheetId="1">#REF!</definedName>
    <definedName name="TakımKod" localSheetId="0">#REF!</definedName>
    <definedName name="TakımKod" localSheetId="3">#REF!</definedName>
    <definedName name="TakımKod" localSheetId="2">#REF!</definedName>
    <definedName name="TakımKod">#REF!</definedName>
    <definedName name="TakımKod2" localSheetId="4">#REF!</definedName>
    <definedName name="TakımKod2" localSheetId="1">#REF!</definedName>
    <definedName name="TakımKod2" localSheetId="0">#REF!</definedName>
    <definedName name="TakımKod2" localSheetId="3">#REF!</definedName>
    <definedName name="TakımKod2" localSheetId="2">#REF!</definedName>
    <definedName name="TakımKod2">#REF!</definedName>
    <definedName name="TakımPuan" localSheetId="4">#REF!</definedName>
    <definedName name="TakımPuan" localSheetId="1">#REF!</definedName>
    <definedName name="TakımPuan" localSheetId="0">#REF!</definedName>
    <definedName name="TakımPuan" localSheetId="3">#REF!</definedName>
    <definedName name="TakımPuan" localSheetId="2">#REF!</definedName>
    <definedName name="TakımPuan">#REF!</definedName>
    <definedName name="ToplamPuanlar" localSheetId="4">#REF!</definedName>
    <definedName name="ToplamPuanlar" localSheetId="1">#REF!</definedName>
    <definedName name="ToplamPuanlar" localSheetId="0">#REF!</definedName>
    <definedName name="ToplamPuanlar" localSheetId="3">#REF!</definedName>
    <definedName name="ToplamPuanlar" localSheetId="2">#REF!</definedName>
    <definedName name="ToplamPuanlar">#REF!</definedName>
    <definedName name="_xlnm.Print_Area" localSheetId="4">'genel'!$A$1:$G$307</definedName>
    <definedName name="_xlnm.Print_Area" localSheetId="1">'KÜÇÜK ERKEKLER'!$A$1:$G$125</definedName>
    <definedName name="_xlnm.Print_Area" localSheetId="0">'KÜÇÜK KIZLAR'!$A$1:$G$106</definedName>
    <definedName name="_xlnm.Print_Area" localSheetId="3">'YILDIZ ERKEKLER'!$A$1:$G$61</definedName>
    <definedName name="_xlnm.Print_Area" localSheetId="2">'YILDIZ KIZLAR'!$A$1:$G$46</definedName>
    <definedName name="_xlnm.Print_Titles" localSheetId="4">'genel'!$4:$5</definedName>
    <definedName name="_xlnm.Print_Titles" localSheetId="1">'KÜÇÜK ERKEKLER'!$4:$5</definedName>
    <definedName name="_xlnm.Print_Titles" localSheetId="0">'KÜÇÜK KIZLAR'!$4:$5</definedName>
    <definedName name="_xlnm.Print_Titles" localSheetId="3">'YILDIZ ERKEKLER'!$4:$5</definedName>
    <definedName name="_xlnm.Print_Titles" localSheetId="2">'YILDIZ KIZLAR'!$4:$5</definedName>
  </definedNames>
  <calcPr fullCalcOnLoad="1"/>
</workbook>
</file>

<file path=xl/sharedStrings.xml><?xml version="1.0" encoding="utf-8"?>
<sst xmlns="http://schemas.openxmlformats.org/spreadsheetml/2006/main" count="2490" uniqueCount="370">
  <si>
    <t>Türkiye Atletizm Federasyonu
Tekirdağ Atletizm İl Temsilciliği</t>
  </si>
  <si>
    <t>Sıra No</t>
  </si>
  <si>
    <t>Göğüs No</t>
  </si>
  <si>
    <t>Adı Soyadı</t>
  </si>
  <si>
    <t>İli - Kulüp/Okul Adı</t>
  </si>
  <si>
    <t>Takım
Ferdi</t>
  </si>
  <si>
    <t>Doğum Tarihi</t>
  </si>
  <si>
    <t>Kategoriler</t>
  </si>
  <si>
    <t>HASAN TAŞ</t>
  </si>
  <si>
    <t>BURSA SPOR KULÜBÜ</t>
  </si>
  <si>
    <t>T</t>
  </si>
  <si>
    <t>Küçük Erkekler</t>
  </si>
  <si>
    <t>İSA KORKMAZ</t>
  </si>
  <si>
    <t>ENVER KILBAŞ</t>
  </si>
  <si>
    <t>NURETTİN KARATEKE</t>
  </si>
  <si>
    <t>MUSTAFA KAYIKÇI</t>
  </si>
  <si>
    <t>BURSA-KESTELBELEDİYESPOR</t>
  </si>
  <si>
    <t>MEHMET ALİ TORLAK</t>
  </si>
  <si>
    <t>RESUL YILMAZ</t>
  </si>
  <si>
    <t>CİHAT ÖZKAYA</t>
  </si>
  <si>
    <t>YASEMİN YILMAZ</t>
  </si>
  <si>
    <t>İSTANBUL-İL KARMASI</t>
  </si>
  <si>
    <t>Yıldız Kızlar</t>
  </si>
  <si>
    <t>CANSU ÇAĞAN</t>
  </si>
  <si>
    <t>YAĞMUR ÖZATİK</t>
  </si>
  <si>
    <t xml:space="preserve">SENANUR YAMAN </t>
  </si>
  <si>
    <t>UMUT GÖZEL</t>
  </si>
  <si>
    <t>İSTANBUL-SANCAKTEPE BELEDİYESPORKULÜBÜ</t>
  </si>
  <si>
    <t>Yıldız Erkekler</t>
  </si>
  <si>
    <t>VEHAP ÇAMUR</t>
  </si>
  <si>
    <t>CİHAN YURTAPAN</t>
  </si>
  <si>
    <t>GAYE İŞBİLİR</t>
  </si>
  <si>
    <t>İSTANBUL- VELİBABA KTML GSK</t>
  </si>
  <si>
    <t>Küçük Kızlar</t>
  </si>
  <si>
    <t xml:space="preserve">ÖZLEM YAŞLI </t>
  </si>
  <si>
    <t>YAĞMUR DOĞAN</t>
  </si>
  <si>
    <t>SEMANUR YAŞLI</t>
  </si>
  <si>
    <t>EDANUR YALTIRAKLI</t>
  </si>
  <si>
    <t>İSTANBUL-VELİBABA KTML GSK</t>
  </si>
  <si>
    <t>SEMA AKDAŞ</t>
  </si>
  <si>
    <t>İREM SİREKBASAN</t>
  </si>
  <si>
    <t>ESMANUR YALTIRAKLI</t>
  </si>
  <si>
    <t>SİMGE KONAK</t>
  </si>
  <si>
    <t>SAKARYA BÜYÜKŞEHİR BEL.</t>
  </si>
  <si>
    <t>KÜBRA KABANA</t>
  </si>
  <si>
    <t>İLAYDA BULUT</t>
  </si>
  <si>
    <t>BUSE İSKENDER</t>
  </si>
  <si>
    <t>AHMET CAN ALBAYRAK</t>
  </si>
  <si>
    <t>SAKARYA GENÇLİK HİZMET.</t>
  </si>
  <si>
    <t>SEFA BİNİCİ</t>
  </si>
  <si>
    <t>ENES BÜYÜKTAŞ</t>
  </si>
  <si>
    <t>SABAHATTİN DEMİR</t>
  </si>
  <si>
    <t>YAREN AYDIN</t>
  </si>
  <si>
    <t>GÖZDE ŞAHİN</t>
  </si>
  <si>
    <t>FERİDE TANIŞ</t>
  </si>
  <si>
    <t>ŞULE ARDA</t>
  </si>
  <si>
    <t>MURAT ALBAYRAK</t>
  </si>
  <si>
    <t>MEHMET CAN SALA</t>
  </si>
  <si>
    <t>ERTAN DAŞDAN</t>
  </si>
  <si>
    <t>SONER RAFET İÇÖZ</t>
  </si>
  <si>
    <t>ÖZGENUR KARASU</t>
  </si>
  <si>
    <t>SAKARYA GENÇLİK HİZMETL..</t>
  </si>
  <si>
    <t>BERİVAN DEMİR</t>
  </si>
  <si>
    <t>SİNEM DURGUT</t>
  </si>
  <si>
    <t>BEYZA GÜZEL</t>
  </si>
  <si>
    <t>EMİRCAN ŞEN</t>
  </si>
  <si>
    <t>SAKARYA ARIFİYE HALK EĞİT</t>
  </si>
  <si>
    <t>BATUHAN GÜNDOĞDU</t>
  </si>
  <si>
    <t>EMİRHAN ÇETİN</t>
  </si>
  <si>
    <t>MUHAMMED ADIGÜZEL</t>
  </si>
  <si>
    <t>ÜLKÜ HANDE KURTULAN</t>
  </si>
  <si>
    <t>SAKARYA TELEKOM SPOR</t>
  </si>
  <si>
    <t>EMİNE KÜÇÜK</t>
  </si>
  <si>
    <t>ŞEYDA YILMAZ</t>
  </si>
  <si>
    <t>HALENUR ÖZKAN</t>
  </si>
  <si>
    <t>MERTCAN YILDIZ</t>
  </si>
  <si>
    <t>SAKARYA İL KARMASI</t>
  </si>
  <si>
    <t>SAMET KARTAL</t>
  </si>
  <si>
    <t>SELMAN TURGUT</t>
  </si>
  <si>
    <t>ÖZGÜR GİRGİN</t>
  </si>
  <si>
    <t>DOĞAN BİLEN</t>
  </si>
  <si>
    <t>SAKARYA ARİFİYE GENÇLİK S.</t>
  </si>
  <si>
    <t>AZAD YÜCE</t>
  </si>
  <si>
    <t>SELMAN ŞEN</t>
  </si>
  <si>
    <t>EMİRHAN ŞEN</t>
  </si>
  <si>
    <t>MUHAMMET KADİR KARAYAKA</t>
  </si>
  <si>
    <t>ERDİ ATİK</t>
  </si>
  <si>
    <t>ERDEM DENİZ</t>
  </si>
  <si>
    <t>SEDAT DİŞLİ</t>
  </si>
  <si>
    <t>MERVE KAPLAN</t>
  </si>
  <si>
    <t>BURSA-BÜYÜKŞEHİR BEL.SPOR</t>
  </si>
  <si>
    <t>LEYLA YANARDAĞ</t>
  </si>
  <si>
    <t>JİYAN ÖNER</t>
  </si>
  <si>
    <t>HİDAYET ZEYNEP SÜMEN</t>
  </si>
  <si>
    <t>SABRİCAN KIRKIK</t>
  </si>
  <si>
    <t>YALOVA - GHSK</t>
  </si>
  <si>
    <t>BARIŞ ÇAĞIŞ</t>
  </si>
  <si>
    <t>OĞUZHAN GÜNAY</t>
  </si>
  <si>
    <t>BATUHAN ÖZTÜRK</t>
  </si>
  <si>
    <t>EDANUR EYÜBOĞLU</t>
  </si>
  <si>
    <t>SEMİHA AKSAKALLI</t>
  </si>
  <si>
    <t>ŞEVVAL CENGİZ</t>
  </si>
  <si>
    <t>NEVAL İSRA KURT</t>
  </si>
  <si>
    <t>BİLGESU CANAN</t>
  </si>
  <si>
    <t>GÖZDE TÜRKERİ</t>
  </si>
  <si>
    <t>KARDELEN ÖZYURDA</t>
  </si>
  <si>
    <t>SUZAN YAŞAR</t>
  </si>
  <si>
    <t>OSMAN EREN ACAR</t>
  </si>
  <si>
    <t>FATİH AKGÜL</t>
  </si>
  <si>
    <t>MAZLUM YILDIRIM</t>
  </si>
  <si>
    <t>ABDÜLHAMİT SÜTMEN</t>
  </si>
  <si>
    <t>ŞEYMANUR ÇOŞKUN</t>
  </si>
  <si>
    <t>İSTANBUL-BEŞİKTAŞ J.K</t>
  </si>
  <si>
    <t>MERVE  SEFA KÖYLÜ</t>
  </si>
  <si>
    <t>DERYA  GÜLDAL</t>
  </si>
  <si>
    <t>İREM ZEHRA KARABABA</t>
  </si>
  <si>
    <t>ESRA  DAL</t>
  </si>
  <si>
    <t>MEHTAP  ÇELİK</t>
  </si>
  <si>
    <t>YAREN  SARAÇ</t>
  </si>
  <si>
    <t>HAVVA KARABAĞ</t>
  </si>
  <si>
    <t>MERTCAN AY</t>
  </si>
  <si>
    <t>BURSA-NİLÜFER BLD.SPOR</t>
  </si>
  <si>
    <t>ALPER ERBAB</t>
  </si>
  <si>
    <t>ERAY GAZİ YAMAN</t>
  </si>
  <si>
    <t>MELİH TALHA AYAZ</t>
  </si>
  <si>
    <t>HAMZA TAŞ</t>
  </si>
  <si>
    <t>SERCAN BASIM</t>
  </si>
  <si>
    <t>ZEYNEL ERDOĞAN</t>
  </si>
  <si>
    <t>FURKAN KURT</t>
  </si>
  <si>
    <t xml:space="preserve">ESENGÜL KILINÇ                                             </t>
  </si>
  <si>
    <t>İSTANBUL-ÜSKÜDAR SPOR KULÜBÜ</t>
  </si>
  <si>
    <t xml:space="preserve">SEVCAN ÇELİK                                                 </t>
  </si>
  <si>
    <t xml:space="preserve">NURCAN ÖZ                                                       </t>
  </si>
  <si>
    <t>SONGÜL ERBEK</t>
  </si>
  <si>
    <t>SEDAT BOZBAY</t>
  </si>
  <si>
    <t>A. SELAM İMÜK</t>
  </si>
  <si>
    <t>BARİS AKKUS</t>
  </si>
  <si>
    <t>GÜRKAN OKUL</t>
  </si>
  <si>
    <t>ÖZCAN ÇİFTÇİ</t>
  </si>
  <si>
    <t>HÜSEYİN POLAT</t>
  </si>
  <si>
    <t>TAHSİN KAYHAN</t>
  </si>
  <si>
    <t>FURKAN YILDIZ</t>
  </si>
  <si>
    <t>EZGİ KAYA</t>
  </si>
  <si>
    <t>İSTANBUL-ÜSKÜDAR KORU EVLERİ GSİM</t>
  </si>
  <si>
    <t>EMİNE BAYDİLİ</t>
  </si>
  <si>
    <t>ZEHRA ERHAN</t>
  </si>
  <si>
    <t>KÜBRA ÖNALAN</t>
  </si>
  <si>
    <t>YUNUS KISAER</t>
  </si>
  <si>
    <t>SELİM YETKİN</t>
  </si>
  <si>
    <t>ADEM AÇIK</t>
  </si>
  <si>
    <t>İBRAHİM GÜZEL</t>
  </si>
  <si>
    <t>FATİH ERHAN</t>
  </si>
  <si>
    <t>İSTANBUL-PENDİK BELEDİYE SPOR</t>
  </si>
  <si>
    <t>ENİS BİTER</t>
  </si>
  <si>
    <t>FURKAN BOZBAY</t>
  </si>
  <si>
    <t>MUSTAFA YILDIRIM</t>
  </si>
  <si>
    <t>CANSUNUR KAYA</t>
  </si>
  <si>
    <t>TUGBA YAGISAN</t>
  </si>
  <si>
    <t>EVİN DEMİR</t>
  </si>
  <si>
    <t>FATMA AYGÜL</t>
  </si>
  <si>
    <t>BARİS KOCATEPE</t>
  </si>
  <si>
    <t>YILDIZ ERKEKLER</t>
  </si>
  <si>
    <t>MUHAMMED DÖNMEZ</t>
  </si>
  <si>
    <t>SERKAN HIRDAR</t>
  </si>
  <si>
    <t>SERHAT CURGUTAY</t>
  </si>
  <si>
    <t>BÜNYAMİN AGGÜL</t>
  </si>
  <si>
    <t>İSTANBUL-MEVLANA SPOR KULÜBÜ</t>
  </si>
  <si>
    <t>AYHAN POLAT</t>
  </si>
  <si>
    <t>ABDULLAH SADE</t>
  </si>
  <si>
    <t>ERHAN DEMİRCİ</t>
  </si>
  <si>
    <t>GAMZE CANDIR</t>
  </si>
  <si>
    <t>RABİA YURDAM</t>
  </si>
  <si>
    <t>AYSE YILDIRIM CAKAR</t>
  </si>
  <si>
    <t>ZEMZEM CELEP</t>
  </si>
  <si>
    <t>NECMETTİN BİLMEZ</t>
  </si>
  <si>
    <t>CİHANGİR KELEŞ</t>
  </si>
  <si>
    <t>NİHAT YEKBAŞ</t>
  </si>
  <si>
    <t>SİNAN DERLİ</t>
  </si>
  <si>
    <t>TANSU AKSOY</t>
  </si>
  <si>
    <t>İSTANBUL-M.HÜSNÜ ÖZYEGİN KULUBU</t>
  </si>
  <si>
    <t>DİCLE AYDIN</t>
  </si>
  <si>
    <t>AYLİN YILDIRIM</t>
  </si>
  <si>
    <t>ÇİGDEM VARGÜL</t>
  </si>
  <si>
    <t>İSLAM SAGUN</t>
  </si>
  <si>
    <t>İSMAİL GALİTEKİN</t>
  </si>
  <si>
    <t>BARAN AKKUS</t>
  </si>
  <si>
    <t>SERHAD AMED EREN</t>
  </si>
  <si>
    <t>ESMA BEYAZ EL</t>
  </si>
  <si>
    <t>İSTANBUL-PENDİK DOGUS SPOR</t>
  </si>
  <si>
    <t>ESRA AYAZ</t>
  </si>
  <si>
    <t>BERİVAN AÇIKÇA</t>
  </si>
  <si>
    <t>ÜLKÜ AYILDIZ</t>
  </si>
  <si>
    <t>YUNUS EMRE CİN</t>
  </si>
  <si>
    <t>ERHAN UYGUN</t>
  </si>
  <si>
    <t>CAHİT KESKİN</t>
  </si>
  <si>
    <t>YAVUZ ERHAN</t>
  </si>
  <si>
    <t>DERYA BAŞTAŞ</t>
  </si>
  <si>
    <t>KOCAELİ-GEBZE GENÇLER BİRLİĞİ SPOR</t>
  </si>
  <si>
    <t>GİZEM ŞEN</t>
  </si>
  <si>
    <t>ÖZGE TUZLUCA</t>
  </si>
  <si>
    <t>NUR TABAK</t>
  </si>
  <si>
    <t>ABDUL NEDİM ALTUNAY</t>
  </si>
  <si>
    <t>EMİRCAN YAYLA</t>
  </si>
  <si>
    <t>M.EMİN SUSAM</t>
  </si>
  <si>
    <t>EMİRCAN ERKEŞ</t>
  </si>
  <si>
    <t>SEDEF ŞAHİN</t>
  </si>
  <si>
    <t>KOCAELİ-GENÇLİK HİZ. VE SPOR KULÜBÜ</t>
  </si>
  <si>
    <t>ESRA ÇARBOĞA</t>
  </si>
  <si>
    <t>RUMEYSA BOZKURT</t>
  </si>
  <si>
    <t>YAREN AKIN</t>
  </si>
  <si>
    <t>RECEP SAĞLAM</t>
  </si>
  <si>
    <t>ASLAN ŞENEL</t>
  </si>
  <si>
    <t>KADİR TOĞMEN</t>
  </si>
  <si>
    <t>BERK TEMİRKIRAN</t>
  </si>
  <si>
    <t>SİMGE MUĞLI</t>
  </si>
  <si>
    <t>ÇANAKKALE BELEDİYESPOR</t>
  </si>
  <si>
    <t>MERVE ARSLAN</t>
  </si>
  <si>
    <t>ZEYNEP SANEM UZUN</t>
  </si>
  <si>
    <t>BELİNAY DENİZ GÜZEL</t>
  </si>
  <si>
    <t>AHMET RAHİM SEYHAN</t>
  </si>
  <si>
    <t>TOLGA GARİP</t>
  </si>
  <si>
    <t>İBRAHİM IŞIK</t>
  </si>
  <si>
    <t>BESİM ÇAKIR</t>
  </si>
  <si>
    <t>BARIŞ GÜVEN</t>
  </si>
  <si>
    <t>VOLKAN UYSAL</t>
  </si>
  <si>
    <t>MEHMET ALPTEKİN</t>
  </si>
  <si>
    <t>YALÇIN TETİK</t>
  </si>
  <si>
    <t>ÇANAKKALE/ ÇİÇEKLİDEDE SPOR</t>
  </si>
  <si>
    <t>FERİHAN BESLEN</t>
  </si>
  <si>
    <t>BÜŞRA AKBAŞ</t>
  </si>
  <si>
    <t>İBRAHİM MERCAN</t>
  </si>
  <si>
    <t>ÇANAKKALE/ÇİÇEKLİDEDE SPOR</t>
  </si>
  <si>
    <t>ENES AKÇE</t>
  </si>
  <si>
    <t>VOLKAN KARATAŞ</t>
  </si>
  <si>
    <t>CİHAN ALTINTAŞ</t>
  </si>
  <si>
    <t>ŞAHİN AKBACAK</t>
  </si>
  <si>
    <t>İSTANBUL- İL KARMASI</t>
  </si>
  <si>
    <t>YILMAZ YILDIZ</t>
  </si>
  <si>
    <t>HALİL YAŞIN</t>
  </si>
  <si>
    <t>SEÇKİN YİĞİT</t>
  </si>
  <si>
    <t>YUNUSCAN BOĞATEPE</t>
  </si>
  <si>
    <t>ABDULKADİR GÖKÇE</t>
  </si>
  <si>
    <t>MUHAMMET OKUR</t>
  </si>
  <si>
    <t>HAMİT GÜDÜCÜ</t>
  </si>
  <si>
    <t>KAAN ATMACA</t>
  </si>
  <si>
    <t>KOCAELİ ATLETİZM SPOR KULÜBÜ</t>
  </si>
  <si>
    <t>BERK KORKMAZ</t>
  </si>
  <si>
    <t>ALİ İHSAN HALİL</t>
  </si>
  <si>
    <t>UĞURCAN DEMİR</t>
  </si>
  <si>
    <t>KADER KAYA</t>
  </si>
  <si>
    <t>BİLECİK-BOZÜYÜK ÇARŞI SPOR KULÜBÜ</t>
  </si>
  <si>
    <t>ELİF ÇETİN</t>
  </si>
  <si>
    <t>GÜLAY UZUN</t>
  </si>
  <si>
    <t>ÇAĞLA TEYRAN</t>
  </si>
  <si>
    <t>SAMET ESATOĞLU</t>
  </si>
  <si>
    <t>VAHİT GÜVEN</t>
  </si>
  <si>
    <t>ÖZGÜR ERDEM</t>
  </si>
  <si>
    <t>HÜSEYİN TURHAN</t>
  </si>
  <si>
    <t>MİRAY YAREN YILDIRAN</t>
  </si>
  <si>
    <t>TEKİRDAĞ-GENÇLİK HİZMETLERİ KARMASI</t>
  </si>
  <si>
    <t>EYMEN MUSAOĞLU</t>
  </si>
  <si>
    <t>MELEK ÇOBAN</t>
  </si>
  <si>
    <t>İREM HACIFAZLIOĞLU</t>
  </si>
  <si>
    <t>YAĞIZ ARSLAN</t>
  </si>
  <si>
    <t>KADİR SARAÇLI</t>
  </si>
  <si>
    <t>CÜNEYT KURUL</t>
  </si>
  <si>
    <t>GÖRKEM DAL</t>
  </si>
  <si>
    <t>HİLAL ERDEN</t>
  </si>
  <si>
    <t>ESRA TAŞ</t>
  </si>
  <si>
    <t>ASUMAN KAYA</t>
  </si>
  <si>
    <t>GÜLÇİN MERİÇ</t>
  </si>
  <si>
    <t>MERT SARIKAŞ</t>
  </si>
  <si>
    <t>MUSTAFA ÇETİN</t>
  </si>
  <si>
    <t>AHMET ÇELİK</t>
  </si>
  <si>
    <t>GÖRKEM GÜNAYDI</t>
  </si>
  <si>
    <t>İPEK USTA</t>
  </si>
  <si>
    <t>KOCAELİ- BÜYÜKŞEHİR BEL.KAĞITSPOR KULÜBÜ</t>
  </si>
  <si>
    <t>İREM USTA</t>
  </si>
  <si>
    <t>SÜMEYYE EROL</t>
  </si>
  <si>
    <t>DÖNDÜ KOÇ</t>
  </si>
  <si>
    <t>YENER ARAS</t>
  </si>
  <si>
    <t>KAMURAN ÖZEN</t>
  </si>
  <si>
    <t>BERKE ERTAŞ</t>
  </si>
  <si>
    <t>FATİH AZAN</t>
  </si>
  <si>
    <t>İREM KIZILER</t>
  </si>
  <si>
    <t>ECREN KOÇ</t>
  </si>
  <si>
    <t>MELİKE NUR BORAN</t>
  </si>
  <si>
    <t>SEVİL SOĞUKPINAR</t>
  </si>
  <si>
    <t>OĞUZHAN TOKAT</t>
  </si>
  <si>
    <t>SALİH ÇELİKHASI</t>
  </si>
  <si>
    <t>İBRAHİM ŞEVKİ</t>
  </si>
  <si>
    <t>KUBİLAY ŞEKER</t>
  </si>
  <si>
    <t>SİMAY NUR ERGİN</t>
  </si>
  <si>
    <t>EDİRNE GENÇLİK SPOR KULÜBÜ</t>
  </si>
  <si>
    <t>FİLİZ SUSAMİŞLEYEN</t>
  </si>
  <si>
    <t>YAĞMUR VARDAR</t>
  </si>
  <si>
    <t>HİLAL NUR TURAN</t>
  </si>
  <si>
    <t>HASAN TEK</t>
  </si>
  <si>
    <t>EDİRNE TARAKYA YILDIZI SPOR KULÜBÜ</t>
  </si>
  <si>
    <t>RECEP CAN ÜKÜNCER</t>
  </si>
  <si>
    <t>ENES KIZMAZ</t>
  </si>
  <si>
    <t>ÇAĞATAY ESEN</t>
  </si>
  <si>
    <t>JALE BAŞAK</t>
  </si>
  <si>
    <t>AYŞENUR AYAZ</t>
  </si>
  <si>
    <t xml:space="preserve">BUKET KIYAK </t>
  </si>
  <si>
    <t xml:space="preserve">DOĞUŞ ŞENOL </t>
  </si>
  <si>
    <t>BARIŞ ŞENOL</t>
  </si>
  <si>
    <t>AHMET ŞİRİN</t>
  </si>
  <si>
    <t>SERHAT AKSÖZEK</t>
  </si>
  <si>
    <t>ZAFER KILBAŞ</t>
  </si>
  <si>
    <t>BURSASPOR KULÜBÜ</t>
  </si>
  <si>
    <t>F</t>
  </si>
  <si>
    <t>TUĞBA ÇETİN</t>
  </si>
  <si>
    <t>ENİSE ÇORUMLU</t>
  </si>
  <si>
    <t>MAZLUM ŞAHİN</t>
  </si>
  <si>
    <t>İSTANBUL ZABITA ATLETİZM</t>
  </si>
  <si>
    <t>CEYLAN GÜMÜS</t>
  </si>
  <si>
    <t>KADER TOPRAK</t>
  </si>
  <si>
    <t>ÖMER BİNGÖL</t>
  </si>
  <si>
    <t>EYÜP KOYUN</t>
  </si>
  <si>
    <t>MUSTAFA SELÇUK</t>
  </si>
  <si>
    <t>YUNUS EMRE ÇAYLAR</t>
  </si>
  <si>
    <t>MURAT SAHIN</t>
  </si>
  <si>
    <t>FURKAN KİBRİL</t>
  </si>
  <si>
    <t>YAGMUR KARA</t>
  </si>
  <si>
    <t>ELİF ÖZÇELİK</t>
  </si>
  <si>
    <t>SEMA MORKOÇ</t>
  </si>
  <si>
    <t>PINAR AKBACI</t>
  </si>
  <si>
    <t>İNCİ KAYA</t>
  </si>
  <si>
    <t>MELİKE KAYA</t>
  </si>
  <si>
    <t>DOĞA GÜLCE ÖZCAN</t>
  </si>
  <si>
    <t>ÇANAKKALE/BİGA  SPOR</t>
  </si>
  <si>
    <t>SEMİH DEMİRKOL</t>
  </si>
  <si>
    <t>FENERBAHÇE SPOR KULÜBÜ</t>
  </si>
  <si>
    <t>MERVE KOPAL</t>
  </si>
  <si>
    <t>KOCAELİ-DERİNCE BLD.SPOR</t>
  </si>
  <si>
    <t>MELEK YILANCI</t>
  </si>
  <si>
    <t>GÜLCAN MUTLU</t>
  </si>
  <si>
    <t>ELİF İSLAMOĞLU</t>
  </si>
  <si>
    <t>GAMZE KAPLAN</t>
  </si>
  <si>
    <t>ULAŞ DEMİR ERGİN</t>
  </si>
  <si>
    <t>YUSUF BERA BATMAZ</t>
  </si>
  <si>
    <t>RAMAZAN KARAKUŞ</t>
  </si>
  <si>
    <t>EMİRCAN ATMACA</t>
  </si>
  <si>
    <t>ÖMER DERE</t>
  </si>
  <si>
    <t>AKIN ÖZYÜREK</t>
  </si>
  <si>
    <t>YILDIRIM BLD.SPOR.KLB</t>
  </si>
  <si>
    <t>FEVİ YILDIZ</t>
  </si>
  <si>
    <t>FATİH ALKIŞ</t>
  </si>
  <si>
    <t>EMİRHAN YILDIZ</t>
  </si>
  <si>
    <t>-</t>
  </si>
  <si>
    <t>BURSA-YILDIRIM BLD.SPOR.KLB</t>
  </si>
  <si>
    <t>ESLEM GEZEN</t>
  </si>
  <si>
    <t>AZİME ALAN</t>
  </si>
  <si>
    <t>GÖKÇE KARACA</t>
  </si>
  <si>
    <t>İREM KOÇ</t>
  </si>
  <si>
    <t>BURSA-OSMANGAZİ BLD.SPOR KLB.</t>
  </si>
  <si>
    <t>GÜLBEN SEVGİ İMRE</t>
  </si>
  <si>
    <t>ALBAYRAK SPOR</t>
  </si>
  <si>
    <t>BERİVAN ÜRÜN</t>
  </si>
  <si>
    <t>RUKİYE ÇELİKDEMİR</t>
  </si>
  <si>
    <t>BEHİYE GÜNDÜZ</t>
  </si>
  <si>
    <t>İSTANBUL-ALBAYRAK SPOR</t>
  </si>
  <si>
    <t>EMİRCAN KESİR</t>
  </si>
  <si>
    <t>AHMET MERT ERDEM</t>
  </si>
  <si>
    <t>ŞİAR KAYA</t>
  </si>
  <si>
    <t>MİKAİL AKBABA</t>
  </si>
  <si>
    <t>ELİF HALİDİ</t>
  </si>
  <si>
    <t>CANSU CAHAN</t>
  </si>
  <si>
    <t>SENANUR YAMAN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</si>
</sst>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  <numFmt numFmtId="165" formatCode="[$-41F]d\ mmmm\ yyyy\ h:mm;@"/>
    <numFmt numFmtId="166" formatCode="[$-41F]dd\ mmmm\ yyyy\ dddd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6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 style="thin"/>
      <top style="hair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6" fillId="0" borderId="0">
      <alignment/>
      <protection/>
    </xf>
    <xf numFmtId="0" fontId="26" fillId="25" borderId="8" applyNumberFormat="0" applyFont="0" applyAlignment="0" applyProtection="0"/>
    <xf numFmtId="0" fontId="40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65" fontId="43" fillId="33" borderId="0" xfId="0" applyNumberFormat="1" applyFont="1" applyFill="1" applyBorder="1" applyAlignment="1">
      <alignment horizontal="left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14" fontId="20" fillId="7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left" vertical="center"/>
    </xf>
    <xf numFmtId="0" fontId="44" fillId="34" borderId="17" xfId="0" applyFont="1" applyFill="1" applyBorder="1" applyAlignment="1">
      <alignment horizontal="left" vertical="center" shrinkToFit="1"/>
    </xf>
    <xf numFmtId="0" fontId="2" fillId="34" borderId="17" xfId="0" applyFont="1" applyFill="1" applyBorder="1" applyAlignment="1">
      <alignment horizontal="center" vertical="center" wrapText="1"/>
    </xf>
    <xf numFmtId="14" fontId="2" fillId="34" borderId="17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left" vertical="center"/>
    </xf>
    <xf numFmtId="0" fontId="44" fillId="34" borderId="15" xfId="0" applyFont="1" applyFill="1" applyBorder="1" applyAlignment="1">
      <alignment horizontal="left" vertical="center" shrinkToFit="1"/>
    </xf>
    <xf numFmtId="0" fontId="2" fillId="34" borderId="15" xfId="0" applyFont="1" applyFill="1" applyBorder="1" applyAlignment="1">
      <alignment horizontal="center" vertical="center" wrapText="1"/>
    </xf>
    <xf numFmtId="14" fontId="2" fillId="34" borderId="15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 vertical="center"/>
    </xf>
    <xf numFmtId="0" fontId="44" fillId="34" borderId="16" xfId="0" applyFont="1" applyFill="1" applyBorder="1" applyAlignment="1">
      <alignment horizontal="left" vertical="center" shrinkToFit="1"/>
    </xf>
    <xf numFmtId="0" fontId="2" fillId="34" borderId="16" xfId="0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17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shrinkToFit="1"/>
    </xf>
    <xf numFmtId="0" fontId="44" fillId="0" borderId="1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14" fontId="44" fillId="0" borderId="17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14" fontId="44" fillId="0" borderId="15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14" fontId="44" fillId="0" borderId="16" xfId="0" applyNumberFormat="1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/>
    </xf>
    <xf numFmtId="14" fontId="2" fillId="34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left" vertical="center"/>
    </xf>
    <xf numFmtId="0" fontId="44" fillId="34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shrinkToFit="1"/>
    </xf>
    <xf numFmtId="0" fontId="44" fillId="0" borderId="19" xfId="0" applyFont="1" applyFill="1" applyBorder="1" applyAlignment="1">
      <alignment horizontal="left" vertical="center" shrinkToFit="1"/>
    </xf>
    <xf numFmtId="0" fontId="44" fillId="34" borderId="19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34" borderId="19" xfId="0" applyFont="1" applyFill="1" applyBorder="1" applyAlignment="1">
      <alignment horizontal="center" vertical="center" wrapText="1"/>
    </xf>
    <xf numFmtId="14" fontId="2" fillId="34" borderId="19" xfId="0" applyNumberFormat="1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left" vertical="center"/>
    </xf>
    <xf numFmtId="0" fontId="44" fillId="0" borderId="21" xfId="0" applyFont="1" applyFill="1" applyBorder="1" applyAlignment="1">
      <alignment horizontal="center" vertical="center" wrapText="1"/>
    </xf>
    <xf numFmtId="14" fontId="44" fillId="0" borderId="2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49" fontId="44" fillId="0" borderId="17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34" borderId="13" xfId="0" applyFont="1" applyFill="1" applyBorder="1" applyAlignment="1">
      <alignment horizontal="left" vertical="center" shrinkToFit="1"/>
    </xf>
    <xf numFmtId="0" fontId="44" fillId="0" borderId="10" xfId="0" applyFont="1" applyFill="1" applyBorder="1" applyAlignment="1">
      <alignment horizontal="left" vertical="center" shrinkToFit="1"/>
    </xf>
    <xf numFmtId="0" fontId="2" fillId="34" borderId="13" xfId="0" applyFont="1" applyFill="1" applyBorder="1" applyAlignment="1">
      <alignment horizontal="center" vertical="center" wrapText="1"/>
    </xf>
    <xf numFmtId="14" fontId="2" fillId="34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4" fillId="7" borderId="0" xfId="0" applyFont="1" applyFill="1" applyAlignment="1">
      <alignment horizontal="center" vertical="center" wrapText="1"/>
    </xf>
    <xf numFmtId="164" fontId="45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/>
    </xf>
    <xf numFmtId="165" fontId="43" fillId="33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49" fontId="44" fillId="0" borderId="26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62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taf%202014%20yeni%20yar&#305;&#351;\k&#252;&#231;&#252;k%20yar&#305;&#351;ma%20sonu&#231;%20program&#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taf%202014%20yeni%20yar&#305;&#351;\TAF%20KUL&#220;PLER%20KROS%20KATILIM-KAYIT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</sheetNames>
    <sheetDataSet>
      <sheetData sheetId="0">
        <row r="24">
          <cell r="B24" t="str">
            <v>Küçükler ve Yıldızlar Bölgesel Kros Ligi 1.Kademe</v>
          </cell>
        </row>
        <row r="27">
          <cell r="B27" t="str">
            <v>Tekirdağ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ayfa1"/>
      <sheetName val="FERDİ"/>
      <sheetName val="Bilgi İşlem Hakemleri Bölgeleri"/>
      <sheetName val="Küçükler Kayıt Formu"/>
      <sheetName val="Yıldızlar Kayıt Formu"/>
      <sheetName val="Program"/>
      <sheetName val="Start Listeleri"/>
      <sheetName val="Varış Formlar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06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5.125" style="61" customWidth="1"/>
    <col min="2" max="2" width="6.375" style="61" bestFit="1" customWidth="1"/>
    <col min="3" max="3" width="29.75390625" style="62" customWidth="1"/>
    <col min="4" max="4" width="40.75390625" style="62" customWidth="1"/>
    <col min="5" max="5" width="7.125" style="61" customWidth="1"/>
    <col min="6" max="6" width="14.25390625" style="63" customWidth="1"/>
    <col min="7" max="7" width="18.00390625" style="1" customWidth="1"/>
    <col min="8" max="16384" width="9.125" style="1" customWidth="1"/>
  </cols>
  <sheetData>
    <row r="1" spans="1:7" ht="35.25" customHeight="1">
      <c r="A1" s="134" t="s">
        <v>0</v>
      </c>
      <c r="B1" s="134"/>
      <c r="C1" s="134"/>
      <c r="D1" s="134"/>
      <c r="E1" s="134"/>
      <c r="F1" s="134"/>
      <c r="G1" s="134"/>
    </row>
    <row r="2" spans="1:7" ht="18.75" customHeight="1">
      <c r="A2" s="135" t="str">
        <f>'[1]KAPAK'!B24</f>
        <v>Küçükler ve Yıldızlar Bölgesel Kros Ligi 1.Kademe</v>
      </c>
      <c r="B2" s="135"/>
      <c r="C2" s="135"/>
      <c r="D2" s="135"/>
      <c r="E2" s="135"/>
      <c r="F2" s="135"/>
      <c r="G2" s="135"/>
    </row>
    <row r="3" spans="1:7" ht="15.75" customHeight="1">
      <c r="A3" s="136" t="str">
        <f>'[1]KAPAK'!B27</f>
        <v>Tekirdağ</v>
      </c>
      <c r="B3" s="136"/>
      <c r="C3" s="136"/>
      <c r="D3" s="136"/>
      <c r="E3" s="136"/>
      <c r="F3" s="136"/>
      <c r="G3" s="136"/>
    </row>
    <row r="4" spans="1:7" ht="15.75" customHeight="1">
      <c r="A4" s="137"/>
      <c r="B4" s="137"/>
      <c r="C4" s="137"/>
      <c r="D4" s="2"/>
      <c r="E4" s="138"/>
      <c r="F4" s="138"/>
      <c r="G4" s="138"/>
    </row>
    <row r="5" spans="1:9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139"/>
      <c r="I5" s="140"/>
    </row>
    <row r="6" spans="1:7" ht="19.5" customHeight="1">
      <c r="A6" s="7">
        <v>1</v>
      </c>
      <c r="B6" s="8"/>
      <c r="C6" s="80" t="s">
        <v>249</v>
      </c>
      <c r="D6" s="83" t="s">
        <v>250</v>
      </c>
      <c r="E6" s="11" t="s">
        <v>10</v>
      </c>
      <c r="F6" s="12">
        <v>37247</v>
      </c>
      <c r="G6" s="12" t="s">
        <v>33</v>
      </c>
    </row>
    <row r="7" spans="1:7" ht="19.5" customHeight="1">
      <c r="A7" s="13">
        <v>2</v>
      </c>
      <c r="B7" s="14"/>
      <c r="C7" s="45" t="s">
        <v>251</v>
      </c>
      <c r="D7" s="46" t="s">
        <v>250</v>
      </c>
      <c r="E7" s="17" t="s">
        <v>10</v>
      </c>
      <c r="F7" s="18">
        <v>36913</v>
      </c>
      <c r="G7" s="18" t="s">
        <v>33</v>
      </c>
    </row>
    <row r="8" spans="1:7" ht="19.5" customHeight="1">
      <c r="A8" s="13">
        <v>3</v>
      </c>
      <c r="B8" s="14"/>
      <c r="C8" s="45" t="s">
        <v>252</v>
      </c>
      <c r="D8" s="46" t="s">
        <v>250</v>
      </c>
      <c r="E8" s="17" t="s">
        <v>10</v>
      </c>
      <c r="F8" s="18">
        <v>37111</v>
      </c>
      <c r="G8" s="18" t="s">
        <v>33</v>
      </c>
    </row>
    <row r="9" spans="1:7" ht="19.5" customHeight="1" thickBot="1">
      <c r="A9" s="13">
        <v>4</v>
      </c>
      <c r="B9" s="19"/>
      <c r="C9" s="47" t="s">
        <v>253</v>
      </c>
      <c r="D9" s="48" t="s">
        <v>250</v>
      </c>
      <c r="E9" s="22" t="s">
        <v>10</v>
      </c>
      <c r="F9" s="23">
        <v>36297</v>
      </c>
      <c r="G9" s="23" t="s">
        <v>33</v>
      </c>
    </row>
    <row r="10" spans="1:9" ht="19.5" customHeight="1">
      <c r="A10" s="13">
        <v>5</v>
      </c>
      <c r="B10" s="24"/>
      <c r="C10" s="40" t="s">
        <v>89</v>
      </c>
      <c r="D10" s="41" t="s">
        <v>90</v>
      </c>
      <c r="E10" s="42" t="s">
        <v>10</v>
      </c>
      <c r="F10" s="43">
        <v>36850</v>
      </c>
      <c r="G10" s="43" t="s">
        <v>33</v>
      </c>
      <c r="H10" s="132"/>
      <c r="I10" s="133"/>
    </row>
    <row r="11" spans="1:9" ht="19.5" customHeight="1">
      <c r="A11" s="13">
        <v>6</v>
      </c>
      <c r="B11" s="29"/>
      <c r="C11" s="15" t="s">
        <v>91</v>
      </c>
      <c r="D11" s="16" t="s">
        <v>90</v>
      </c>
      <c r="E11" s="17" t="s">
        <v>10</v>
      </c>
      <c r="F11" s="18">
        <v>36526</v>
      </c>
      <c r="G11" s="18" t="s">
        <v>33</v>
      </c>
      <c r="H11" s="132"/>
      <c r="I11" s="133"/>
    </row>
    <row r="12" spans="1:9" ht="19.5" customHeight="1">
      <c r="A12" s="13">
        <v>7</v>
      </c>
      <c r="B12" s="29"/>
      <c r="C12" s="15" t="s">
        <v>92</v>
      </c>
      <c r="D12" s="16" t="s">
        <v>90</v>
      </c>
      <c r="E12" s="17" t="s">
        <v>10</v>
      </c>
      <c r="F12" s="18">
        <v>37160</v>
      </c>
      <c r="G12" s="18" t="s">
        <v>33</v>
      </c>
      <c r="H12" s="132"/>
      <c r="I12" s="133"/>
    </row>
    <row r="13" spans="1:9" ht="19.5" customHeight="1" thickBot="1">
      <c r="A13" s="13">
        <v>8</v>
      </c>
      <c r="B13" s="34"/>
      <c r="C13" s="20" t="s">
        <v>93</v>
      </c>
      <c r="D13" s="21" t="s">
        <v>90</v>
      </c>
      <c r="E13" s="22" t="s">
        <v>10</v>
      </c>
      <c r="F13" s="23">
        <v>36600</v>
      </c>
      <c r="G13" s="23" t="s">
        <v>33</v>
      </c>
      <c r="H13" s="132"/>
      <c r="I13" s="133"/>
    </row>
    <row r="14" spans="1:9" ht="19.5" customHeight="1">
      <c r="A14" s="13">
        <v>9</v>
      </c>
      <c r="B14" s="117"/>
      <c r="C14" s="118" t="s">
        <v>352</v>
      </c>
      <c r="D14" s="118" t="s">
        <v>356</v>
      </c>
      <c r="E14" s="119" t="s">
        <v>10</v>
      </c>
      <c r="F14" s="120">
        <v>36910</v>
      </c>
      <c r="G14" s="129" t="s">
        <v>33</v>
      </c>
      <c r="H14" s="116"/>
      <c r="I14" s="90"/>
    </row>
    <row r="15" spans="1:9" ht="19.5" customHeight="1">
      <c r="A15" s="13">
        <v>10</v>
      </c>
      <c r="B15" s="121"/>
      <c r="C15" s="122" t="s">
        <v>353</v>
      </c>
      <c r="D15" s="122" t="s">
        <v>356</v>
      </c>
      <c r="E15" s="123" t="s">
        <v>10</v>
      </c>
      <c r="F15" s="124">
        <v>36526</v>
      </c>
      <c r="G15" s="130" t="s">
        <v>33</v>
      </c>
      <c r="H15" s="116"/>
      <c r="I15" s="90"/>
    </row>
    <row r="16" spans="1:9" ht="19.5" customHeight="1">
      <c r="A16" s="13">
        <v>11</v>
      </c>
      <c r="B16" s="121"/>
      <c r="C16" s="122" t="s">
        <v>354</v>
      </c>
      <c r="D16" s="122" t="s">
        <v>356</v>
      </c>
      <c r="E16" s="123" t="s">
        <v>10</v>
      </c>
      <c r="F16" s="124">
        <v>36180</v>
      </c>
      <c r="G16" s="130" t="s">
        <v>33</v>
      </c>
      <c r="H16" s="116"/>
      <c r="I16" s="90"/>
    </row>
    <row r="17" spans="1:9" ht="19.5" customHeight="1" thickBot="1">
      <c r="A17" s="13">
        <v>12</v>
      </c>
      <c r="B17" s="125"/>
      <c r="C17" s="126" t="s">
        <v>355</v>
      </c>
      <c r="D17" s="126" t="s">
        <v>356</v>
      </c>
      <c r="E17" s="127" t="s">
        <v>10</v>
      </c>
      <c r="F17" s="128">
        <v>37247</v>
      </c>
      <c r="G17" s="131" t="s">
        <v>33</v>
      </c>
      <c r="H17" s="116"/>
      <c r="I17" s="90"/>
    </row>
    <row r="18" spans="1:7" ht="19.5" customHeight="1">
      <c r="A18" s="13">
        <v>13</v>
      </c>
      <c r="B18" s="75"/>
      <c r="C18" s="76" t="s">
        <v>214</v>
      </c>
      <c r="D18" s="77" t="s">
        <v>215</v>
      </c>
      <c r="E18" s="78" t="s">
        <v>10</v>
      </c>
      <c r="F18" s="79">
        <v>36892</v>
      </c>
      <c r="G18" s="79" t="s">
        <v>33</v>
      </c>
    </row>
    <row r="19" spans="1:7" ht="19.5" customHeight="1">
      <c r="A19" s="13">
        <v>14</v>
      </c>
      <c r="B19" s="14"/>
      <c r="C19" s="45" t="s">
        <v>216</v>
      </c>
      <c r="D19" s="50" t="s">
        <v>215</v>
      </c>
      <c r="E19" s="17" t="s">
        <v>10</v>
      </c>
      <c r="F19" s="18">
        <v>36161</v>
      </c>
      <c r="G19" s="18" t="s">
        <v>33</v>
      </c>
    </row>
    <row r="20" spans="1:7" ht="19.5" customHeight="1">
      <c r="A20" s="13">
        <v>15</v>
      </c>
      <c r="B20" s="14"/>
      <c r="C20" s="45" t="s">
        <v>217</v>
      </c>
      <c r="D20" s="50" t="s">
        <v>215</v>
      </c>
      <c r="E20" s="17" t="s">
        <v>10</v>
      </c>
      <c r="F20" s="18">
        <v>36892</v>
      </c>
      <c r="G20" s="18" t="s">
        <v>33</v>
      </c>
    </row>
    <row r="21" spans="1:7" ht="19.5" customHeight="1" thickBot="1">
      <c r="A21" s="13">
        <v>16</v>
      </c>
      <c r="B21" s="19"/>
      <c r="C21" s="47" t="s">
        <v>218</v>
      </c>
      <c r="D21" s="86" t="s">
        <v>215</v>
      </c>
      <c r="E21" s="22" t="s">
        <v>10</v>
      </c>
      <c r="F21" s="23">
        <v>36161</v>
      </c>
      <c r="G21" s="23" t="s">
        <v>33</v>
      </c>
    </row>
    <row r="22" spans="1:7" ht="19.5" customHeight="1">
      <c r="A22" s="13">
        <v>17</v>
      </c>
      <c r="B22" s="39"/>
      <c r="C22" s="49" t="s">
        <v>339</v>
      </c>
      <c r="D22" s="50" t="s">
        <v>227</v>
      </c>
      <c r="E22" s="42" t="s">
        <v>10</v>
      </c>
      <c r="F22" s="43">
        <v>36798</v>
      </c>
      <c r="G22" s="43" t="s">
        <v>33</v>
      </c>
    </row>
    <row r="23" spans="1:7" ht="19.5" customHeight="1">
      <c r="A23" s="13">
        <v>18</v>
      </c>
      <c r="B23" s="14"/>
      <c r="C23" s="45" t="s">
        <v>228</v>
      </c>
      <c r="D23" s="50" t="s">
        <v>227</v>
      </c>
      <c r="E23" s="17" t="s">
        <v>10</v>
      </c>
      <c r="F23" s="18">
        <v>36760</v>
      </c>
      <c r="G23" s="18" t="s">
        <v>33</v>
      </c>
    </row>
    <row r="24" spans="1:7" ht="19.5" customHeight="1">
      <c r="A24" s="13">
        <v>19</v>
      </c>
      <c r="B24" s="14"/>
      <c r="C24" s="45" t="s">
        <v>229</v>
      </c>
      <c r="D24" s="50" t="s">
        <v>227</v>
      </c>
      <c r="E24" s="17" t="s">
        <v>10</v>
      </c>
      <c r="F24" s="18">
        <v>37106</v>
      </c>
      <c r="G24" s="18" t="s">
        <v>33</v>
      </c>
    </row>
    <row r="25" spans="1:7" ht="19.5" customHeight="1" thickBot="1">
      <c r="A25" s="13"/>
      <c r="B25" s="19"/>
      <c r="C25" s="47" t="s">
        <v>350</v>
      </c>
      <c r="D25" s="86" t="s">
        <v>227</v>
      </c>
      <c r="E25" s="22" t="s">
        <v>10</v>
      </c>
      <c r="F25" s="23" t="s">
        <v>350</v>
      </c>
      <c r="G25" s="23" t="s">
        <v>33</v>
      </c>
    </row>
    <row r="26" spans="1:7" ht="19.5" customHeight="1">
      <c r="A26" s="13">
        <v>20</v>
      </c>
      <c r="B26" s="39"/>
      <c r="C26" s="49" t="s">
        <v>292</v>
      </c>
      <c r="D26" s="50" t="s">
        <v>293</v>
      </c>
      <c r="E26" s="42" t="s">
        <v>10</v>
      </c>
      <c r="F26" s="43">
        <v>36874</v>
      </c>
      <c r="G26" s="43" t="s">
        <v>33</v>
      </c>
    </row>
    <row r="27" spans="1:7" ht="19.5" customHeight="1">
      <c r="A27" s="13">
        <v>21</v>
      </c>
      <c r="B27" s="14"/>
      <c r="C27" s="45" t="s">
        <v>294</v>
      </c>
      <c r="D27" s="46" t="s">
        <v>293</v>
      </c>
      <c r="E27" s="17" t="s">
        <v>10</v>
      </c>
      <c r="F27" s="18">
        <v>36526</v>
      </c>
      <c r="G27" s="18" t="s">
        <v>33</v>
      </c>
    </row>
    <row r="28" spans="1:7" ht="19.5" customHeight="1">
      <c r="A28" s="13">
        <v>22</v>
      </c>
      <c r="B28" s="14"/>
      <c r="C28" s="45" t="s">
        <v>295</v>
      </c>
      <c r="D28" s="46" t="s">
        <v>293</v>
      </c>
      <c r="E28" s="17" t="s">
        <v>10</v>
      </c>
      <c r="F28" s="18">
        <v>36161</v>
      </c>
      <c r="G28" s="18" t="s">
        <v>33</v>
      </c>
    </row>
    <row r="29" spans="1:7" ht="19.5" customHeight="1" thickBot="1">
      <c r="A29" s="13">
        <v>23</v>
      </c>
      <c r="B29" s="19"/>
      <c r="C29" s="47" t="s">
        <v>296</v>
      </c>
      <c r="D29" s="48" t="s">
        <v>293</v>
      </c>
      <c r="E29" s="22" t="s">
        <v>10</v>
      </c>
      <c r="F29" s="23">
        <v>37020</v>
      </c>
      <c r="G29" s="23" t="s">
        <v>33</v>
      </c>
    </row>
    <row r="30" spans="1:7" ht="19.5" customHeight="1">
      <c r="A30" s="13">
        <v>24</v>
      </c>
      <c r="B30" s="141"/>
      <c r="C30" s="144" t="s">
        <v>357</v>
      </c>
      <c r="D30" s="144" t="s">
        <v>362</v>
      </c>
      <c r="E30" s="145" t="s">
        <v>10</v>
      </c>
      <c r="F30" s="146">
        <v>37107</v>
      </c>
      <c r="G30" s="153" t="s">
        <v>33</v>
      </c>
    </row>
    <row r="31" spans="1:7" ht="19.5" customHeight="1">
      <c r="A31" s="13">
        <v>25</v>
      </c>
      <c r="B31" s="7"/>
      <c r="C31" s="150" t="s">
        <v>359</v>
      </c>
      <c r="D31" s="150" t="s">
        <v>362</v>
      </c>
      <c r="E31" s="151" t="s">
        <v>10</v>
      </c>
      <c r="F31" s="152">
        <v>36892</v>
      </c>
      <c r="G31" s="154" t="s">
        <v>33</v>
      </c>
    </row>
    <row r="32" spans="1:7" ht="19.5" customHeight="1">
      <c r="A32" s="13">
        <v>26</v>
      </c>
      <c r="B32" s="143"/>
      <c r="C32" s="150" t="s">
        <v>360</v>
      </c>
      <c r="D32" s="150" t="s">
        <v>362</v>
      </c>
      <c r="E32" s="151" t="s">
        <v>10</v>
      </c>
      <c r="F32" s="152">
        <v>36892</v>
      </c>
      <c r="G32" s="154" t="s">
        <v>33</v>
      </c>
    </row>
    <row r="33" spans="1:7" ht="19.5" customHeight="1" thickBot="1">
      <c r="A33" s="13">
        <v>27</v>
      </c>
      <c r="B33" s="142"/>
      <c r="C33" s="147" t="s">
        <v>361</v>
      </c>
      <c r="D33" s="147" t="s">
        <v>362</v>
      </c>
      <c r="E33" s="148" t="s">
        <v>10</v>
      </c>
      <c r="F33" s="149">
        <v>36953</v>
      </c>
      <c r="G33" s="155" t="s">
        <v>33</v>
      </c>
    </row>
    <row r="34" spans="1:7" ht="19.5" customHeight="1">
      <c r="A34" s="13">
        <v>28</v>
      </c>
      <c r="B34" s="39"/>
      <c r="C34" s="40" t="s">
        <v>31</v>
      </c>
      <c r="D34" s="41" t="s">
        <v>32</v>
      </c>
      <c r="E34" s="42" t="s">
        <v>10</v>
      </c>
      <c r="F34" s="43">
        <v>36288</v>
      </c>
      <c r="G34" s="43" t="s">
        <v>33</v>
      </c>
    </row>
    <row r="35" spans="1:7" ht="19.5" customHeight="1">
      <c r="A35" s="13">
        <v>29</v>
      </c>
      <c r="B35" s="14"/>
      <c r="C35" s="15" t="s">
        <v>34</v>
      </c>
      <c r="D35" s="16" t="s">
        <v>32</v>
      </c>
      <c r="E35" s="17" t="s">
        <v>10</v>
      </c>
      <c r="F35" s="18">
        <v>36714</v>
      </c>
      <c r="G35" s="18" t="s">
        <v>33</v>
      </c>
    </row>
    <row r="36" spans="1:7" ht="19.5" customHeight="1">
      <c r="A36" s="13">
        <v>30</v>
      </c>
      <c r="B36" s="14"/>
      <c r="C36" s="15" t="s">
        <v>35</v>
      </c>
      <c r="D36" s="16" t="s">
        <v>32</v>
      </c>
      <c r="E36" s="17" t="s">
        <v>10</v>
      </c>
      <c r="F36" s="18">
        <v>36975</v>
      </c>
      <c r="G36" s="18" t="s">
        <v>33</v>
      </c>
    </row>
    <row r="37" spans="1:7" ht="19.5" customHeight="1" thickBot="1">
      <c r="A37" s="13">
        <v>31</v>
      </c>
      <c r="B37" s="19"/>
      <c r="C37" s="20" t="s">
        <v>36</v>
      </c>
      <c r="D37" s="21" t="s">
        <v>32</v>
      </c>
      <c r="E37" s="22" t="s">
        <v>10</v>
      </c>
      <c r="F37" s="23">
        <v>37127</v>
      </c>
      <c r="G37" s="23" t="s">
        <v>33</v>
      </c>
    </row>
    <row r="38" spans="1:7" ht="19.5" customHeight="1">
      <c r="A38" s="13">
        <v>32</v>
      </c>
      <c r="B38" s="39"/>
      <c r="C38" s="40" t="s">
        <v>111</v>
      </c>
      <c r="D38" s="41" t="s">
        <v>112</v>
      </c>
      <c r="E38" s="42" t="s">
        <v>10</v>
      </c>
      <c r="F38" s="43">
        <v>36721</v>
      </c>
      <c r="G38" s="43" t="s">
        <v>33</v>
      </c>
    </row>
    <row r="39" spans="1:7" ht="19.5" customHeight="1">
      <c r="A39" s="13">
        <v>33</v>
      </c>
      <c r="B39" s="14"/>
      <c r="C39" s="15" t="s">
        <v>113</v>
      </c>
      <c r="D39" s="16" t="s">
        <v>112</v>
      </c>
      <c r="E39" s="17" t="s">
        <v>10</v>
      </c>
      <c r="F39" s="18">
        <v>36161</v>
      </c>
      <c r="G39" s="18" t="s">
        <v>33</v>
      </c>
    </row>
    <row r="40" spans="1:7" ht="19.5" customHeight="1">
      <c r="A40" s="13">
        <v>34</v>
      </c>
      <c r="B40" s="14"/>
      <c r="C40" s="15" t="s">
        <v>114</v>
      </c>
      <c r="D40" s="16" t="s">
        <v>112</v>
      </c>
      <c r="E40" s="17" t="s">
        <v>10</v>
      </c>
      <c r="F40" s="18">
        <v>36661</v>
      </c>
      <c r="G40" s="18" t="s">
        <v>33</v>
      </c>
    </row>
    <row r="41" spans="1:7" ht="19.5" customHeight="1" thickBot="1">
      <c r="A41" s="13">
        <v>35</v>
      </c>
      <c r="B41" s="19"/>
      <c r="C41" s="20" t="s">
        <v>115</v>
      </c>
      <c r="D41" s="21" t="s">
        <v>112</v>
      </c>
      <c r="E41" s="22" t="s">
        <v>10</v>
      </c>
      <c r="F41" s="23">
        <v>37026</v>
      </c>
      <c r="G41" s="23" t="s">
        <v>33</v>
      </c>
    </row>
    <row r="42" spans="1:7" ht="19.5" customHeight="1">
      <c r="A42" s="13">
        <v>36</v>
      </c>
      <c r="B42" s="39"/>
      <c r="C42" s="49" t="s">
        <v>178</v>
      </c>
      <c r="D42" s="50" t="s">
        <v>179</v>
      </c>
      <c r="E42" s="42" t="s">
        <v>10</v>
      </c>
      <c r="F42" s="43">
        <v>36526</v>
      </c>
      <c r="G42" s="43" t="s">
        <v>33</v>
      </c>
    </row>
    <row r="43" spans="1:7" ht="19.5" customHeight="1">
      <c r="A43" s="13">
        <v>37</v>
      </c>
      <c r="B43" s="14"/>
      <c r="C43" s="45" t="s">
        <v>180</v>
      </c>
      <c r="D43" s="46" t="s">
        <v>179</v>
      </c>
      <c r="E43" s="17" t="s">
        <v>10</v>
      </c>
      <c r="F43" s="18">
        <v>36892</v>
      </c>
      <c r="G43" s="18" t="s">
        <v>33</v>
      </c>
    </row>
    <row r="44" spans="1:7" ht="19.5" customHeight="1">
      <c r="A44" s="13">
        <v>38</v>
      </c>
      <c r="B44" s="14"/>
      <c r="C44" s="45" t="s">
        <v>181</v>
      </c>
      <c r="D44" s="46" t="s">
        <v>179</v>
      </c>
      <c r="E44" s="17" t="s">
        <v>10</v>
      </c>
      <c r="F44" s="18">
        <v>36892</v>
      </c>
      <c r="G44" s="18" t="s">
        <v>33</v>
      </c>
    </row>
    <row r="45" spans="1:7" ht="19.5" customHeight="1" thickBot="1">
      <c r="A45" s="13">
        <v>39</v>
      </c>
      <c r="B45" s="19"/>
      <c r="C45" s="47" t="s">
        <v>182</v>
      </c>
      <c r="D45" s="48" t="s">
        <v>179</v>
      </c>
      <c r="E45" s="22" t="s">
        <v>10</v>
      </c>
      <c r="F45" s="23">
        <v>36892</v>
      </c>
      <c r="G45" s="23" t="s">
        <v>33</v>
      </c>
    </row>
    <row r="46" spans="1:7" ht="19.5" customHeight="1">
      <c r="A46" s="13">
        <v>40</v>
      </c>
      <c r="B46" s="39"/>
      <c r="C46" s="25" t="s">
        <v>165</v>
      </c>
      <c r="D46" s="41" t="s">
        <v>166</v>
      </c>
      <c r="E46" s="42" t="s">
        <v>10</v>
      </c>
      <c r="F46" s="43">
        <v>36526</v>
      </c>
      <c r="G46" s="43" t="s">
        <v>33</v>
      </c>
    </row>
    <row r="47" spans="1:7" ht="19.5" customHeight="1">
      <c r="A47" s="13">
        <v>41</v>
      </c>
      <c r="B47" s="14"/>
      <c r="C47" s="45" t="s">
        <v>167</v>
      </c>
      <c r="D47" s="46" t="s">
        <v>166</v>
      </c>
      <c r="E47" s="17" t="s">
        <v>10</v>
      </c>
      <c r="F47" s="18">
        <v>36526</v>
      </c>
      <c r="G47" s="18" t="s">
        <v>33</v>
      </c>
    </row>
    <row r="48" spans="1:7" ht="19.5" customHeight="1">
      <c r="A48" s="13">
        <v>42</v>
      </c>
      <c r="B48" s="14"/>
      <c r="C48" s="45" t="s">
        <v>168</v>
      </c>
      <c r="D48" s="46" t="s">
        <v>166</v>
      </c>
      <c r="E48" s="17" t="s">
        <v>10</v>
      </c>
      <c r="F48" s="18">
        <v>36892</v>
      </c>
      <c r="G48" s="18" t="s">
        <v>33</v>
      </c>
    </row>
    <row r="49" spans="1:7" ht="19.5" customHeight="1" thickBot="1">
      <c r="A49" s="13">
        <v>43</v>
      </c>
      <c r="B49" s="19"/>
      <c r="C49" s="47" t="s">
        <v>169</v>
      </c>
      <c r="D49" s="48" t="s">
        <v>166</v>
      </c>
      <c r="E49" s="22" t="s">
        <v>10</v>
      </c>
      <c r="F49" s="23">
        <v>36892</v>
      </c>
      <c r="G49" s="23" t="s">
        <v>33</v>
      </c>
    </row>
    <row r="50" spans="1:7" ht="19.5" customHeight="1">
      <c r="A50" s="13">
        <v>44</v>
      </c>
      <c r="B50" s="39"/>
      <c r="C50" s="40" t="s">
        <v>156</v>
      </c>
      <c r="D50" s="41" t="s">
        <v>152</v>
      </c>
      <c r="E50" s="42" t="s">
        <v>10</v>
      </c>
      <c r="F50" s="43">
        <v>36526</v>
      </c>
      <c r="G50" s="43" t="s">
        <v>33</v>
      </c>
    </row>
    <row r="51" spans="1:7" ht="19.5" customHeight="1">
      <c r="A51" s="13">
        <v>45</v>
      </c>
      <c r="B51" s="14"/>
      <c r="C51" s="15" t="s">
        <v>157</v>
      </c>
      <c r="D51" s="16" t="s">
        <v>152</v>
      </c>
      <c r="E51" s="17" t="s">
        <v>10</v>
      </c>
      <c r="F51" s="18">
        <v>36526</v>
      </c>
      <c r="G51" s="18" t="s">
        <v>33</v>
      </c>
    </row>
    <row r="52" spans="1:7" ht="19.5" customHeight="1">
      <c r="A52" s="13">
        <v>46</v>
      </c>
      <c r="B52" s="14"/>
      <c r="C52" s="15" t="s">
        <v>158</v>
      </c>
      <c r="D52" s="16" t="s">
        <v>152</v>
      </c>
      <c r="E52" s="17" t="s">
        <v>10</v>
      </c>
      <c r="F52" s="18">
        <v>36892</v>
      </c>
      <c r="G52" s="18" t="s">
        <v>33</v>
      </c>
    </row>
    <row r="53" spans="1:7" ht="19.5" customHeight="1" thickBot="1">
      <c r="A53" s="13">
        <v>47</v>
      </c>
      <c r="B53" s="19"/>
      <c r="C53" s="20" t="s">
        <v>159</v>
      </c>
      <c r="D53" s="21" t="s">
        <v>152</v>
      </c>
      <c r="E53" s="22" t="s">
        <v>10</v>
      </c>
      <c r="F53" s="23">
        <v>36161</v>
      </c>
      <c r="G53" s="23" t="s">
        <v>33</v>
      </c>
    </row>
    <row r="54" spans="1:7" ht="19.5" customHeight="1">
      <c r="A54" s="13">
        <v>48</v>
      </c>
      <c r="B54" s="39"/>
      <c r="C54" s="49" t="s">
        <v>187</v>
      </c>
      <c r="D54" s="50" t="s">
        <v>188</v>
      </c>
      <c r="E54" s="42" t="s">
        <v>10</v>
      </c>
      <c r="F54" s="43">
        <v>36526</v>
      </c>
      <c r="G54" s="43" t="s">
        <v>33</v>
      </c>
    </row>
    <row r="55" spans="1:7" ht="19.5" customHeight="1">
      <c r="A55" s="13">
        <v>49</v>
      </c>
      <c r="B55" s="14"/>
      <c r="C55" s="45" t="s">
        <v>189</v>
      </c>
      <c r="D55" s="46" t="s">
        <v>188</v>
      </c>
      <c r="E55" s="17" t="s">
        <v>10</v>
      </c>
      <c r="F55" s="18">
        <v>36892</v>
      </c>
      <c r="G55" s="18" t="s">
        <v>33</v>
      </c>
    </row>
    <row r="56" spans="1:7" ht="19.5" customHeight="1">
      <c r="A56" s="13">
        <v>50</v>
      </c>
      <c r="B56" s="14"/>
      <c r="C56" s="45" t="s">
        <v>190</v>
      </c>
      <c r="D56" s="46" t="s">
        <v>188</v>
      </c>
      <c r="E56" s="17" t="s">
        <v>10</v>
      </c>
      <c r="F56" s="18">
        <v>36892</v>
      </c>
      <c r="G56" s="18" t="s">
        <v>33</v>
      </c>
    </row>
    <row r="57" spans="1:7" ht="19.5" customHeight="1" thickBot="1">
      <c r="A57" s="13">
        <v>51</v>
      </c>
      <c r="B57" s="19"/>
      <c r="C57" s="47" t="s">
        <v>191</v>
      </c>
      <c r="D57" s="48" t="s">
        <v>188</v>
      </c>
      <c r="E57" s="22" t="s">
        <v>10</v>
      </c>
      <c r="F57" s="23">
        <v>36892</v>
      </c>
      <c r="G57" s="23" t="s">
        <v>33</v>
      </c>
    </row>
    <row r="58" spans="1:7" ht="19.5" customHeight="1">
      <c r="A58" s="13">
        <v>52</v>
      </c>
      <c r="B58" s="39"/>
      <c r="C58" s="40" t="s">
        <v>142</v>
      </c>
      <c r="D58" s="41" t="s">
        <v>143</v>
      </c>
      <c r="E58" s="42" t="s">
        <v>10</v>
      </c>
      <c r="F58" s="43">
        <v>36892</v>
      </c>
      <c r="G58" s="43" t="s">
        <v>33</v>
      </c>
    </row>
    <row r="59" spans="1:7" ht="19.5" customHeight="1">
      <c r="A59" s="13">
        <v>53</v>
      </c>
      <c r="B59" s="14"/>
      <c r="C59" s="15" t="s">
        <v>144</v>
      </c>
      <c r="D59" s="16" t="s">
        <v>143</v>
      </c>
      <c r="E59" s="17" t="s">
        <v>10</v>
      </c>
      <c r="F59" s="18">
        <v>36161</v>
      </c>
      <c r="G59" s="18" t="s">
        <v>33</v>
      </c>
    </row>
    <row r="60" spans="1:7" ht="19.5" customHeight="1">
      <c r="A60" s="13">
        <v>54</v>
      </c>
      <c r="B60" s="14"/>
      <c r="C60" s="15" t="s">
        <v>145</v>
      </c>
      <c r="D60" s="16" t="s">
        <v>143</v>
      </c>
      <c r="E60" s="17" t="s">
        <v>10</v>
      </c>
      <c r="F60" s="18">
        <v>36892</v>
      </c>
      <c r="G60" s="18" t="s">
        <v>33</v>
      </c>
    </row>
    <row r="61" spans="1:7" ht="19.5" customHeight="1" thickBot="1">
      <c r="A61" s="13">
        <v>55</v>
      </c>
      <c r="B61" s="19"/>
      <c r="C61" s="20" t="s">
        <v>146</v>
      </c>
      <c r="D61" s="21" t="s">
        <v>143</v>
      </c>
      <c r="E61" s="22" t="s">
        <v>10</v>
      </c>
      <c r="F61" s="23">
        <v>36526</v>
      </c>
      <c r="G61" s="23" t="s">
        <v>33</v>
      </c>
    </row>
    <row r="62" spans="1:7" ht="19.5" customHeight="1">
      <c r="A62" s="13">
        <v>56</v>
      </c>
      <c r="B62" s="39"/>
      <c r="C62" s="40" t="s">
        <v>129</v>
      </c>
      <c r="D62" s="41" t="s">
        <v>130</v>
      </c>
      <c r="E62" s="42" t="s">
        <v>10</v>
      </c>
      <c r="F62" s="43">
        <v>36161</v>
      </c>
      <c r="G62" s="43" t="s">
        <v>33</v>
      </c>
    </row>
    <row r="63" spans="1:7" ht="19.5" customHeight="1">
      <c r="A63" s="13">
        <v>57</v>
      </c>
      <c r="B63" s="14"/>
      <c r="C63" s="15" t="s">
        <v>131</v>
      </c>
      <c r="D63" s="16" t="s">
        <v>130</v>
      </c>
      <c r="E63" s="17" t="s">
        <v>10</v>
      </c>
      <c r="F63" s="18">
        <v>36526</v>
      </c>
      <c r="G63" s="18" t="s">
        <v>33</v>
      </c>
    </row>
    <row r="64" spans="1:7" ht="19.5" customHeight="1">
      <c r="A64" s="13">
        <v>58</v>
      </c>
      <c r="B64" s="14"/>
      <c r="C64" s="15" t="s">
        <v>132</v>
      </c>
      <c r="D64" s="16" t="s">
        <v>130</v>
      </c>
      <c r="E64" s="17" t="s">
        <v>10</v>
      </c>
      <c r="F64" s="18">
        <v>36526</v>
      </c>
      <c r="G64" s="18" t="s">
        <v>33</v>
      </c>
    </row>
    <row r="65" spans="1:7" ht="19.5" customHeight="1" thickBot="1">
      <c r="A65" s="13">
        <v>59</v>
      </c>
      <c r="B65" s="19"/>
      <c r="C65" s="20" t="s">
        <v>133</v>
      </c>
      <c r="D65" s="21" t="s">
        <v>130</v>
      </c>
      <c r="E65" s="22" t="s">
        <v>10</v>
      </c>
      <c r="F65" s="23">
        <v>36526</v>
      </c>
      <c r="G65" s="23" t="s">
        <v>33</v>
      </c>
    </row>
    <row r="66" spans="1:7" ht="19.5" customHeight="1">
      <c r="A66" s="13">
        <v>60</v>
      </c>
      <c r="B66" s="39"/>
      <c r="C66" s="49" t="s">
        <v>275</v>
      </c>
      <c r="D66" s="50" t="s">
        <v>276</v>
      </c>
      <c r="E66" s="42" t="s">
        <v>10</v>
      </c>
      <c r="F66" s="43">
        <v>36831</v>
      </c>
      <c r="G66" s="43" t="s">
        <v>33</v>
      </c>
    </row>
    <row r="67" spans="1:7" ht="19.5" customHeight="1">
      <c r="A67" s="13">
        <v>61</v>
      </c>
      <c r="B67" s="14"/>
      <c r="C67" s="45" t="s">
        <v>277</v>
      </c>
      <c r="D67" s="46" t="s">
        <v>276</v>
      </c>
      <c r="E67" s="17" t="s">
        <v>10</v>
      </c>
      <c r="F67" s="18">
        <v>36831</v>
      </c>
      <c r="G67" s="18" t="s">
        <v>33</v>
      </c>
    </row>
    <row r="68" spans="1:7" ht="19.5" customHeight="1">
      <c r="A68" s="13">
        <v>62</v>
      </c>
      <c r="B68" s="14"/>
      <c r="C68" s="45" t="s">
        <v>278</v>
      </c>
      <c r="D68" s="46" t="s">
        <v>276</v>
      </c>
      <c r="E68" s="17" t="s">
        <v>10</v>
      </c>
      <c r="F68" s="18">
        <v>36842</v>
      </c>
      <c r="G68" s="18" t="s">
        <v>33</v>
      </c>
    </row>
    <row r="69" spans="1:7" ht="19.5" customHeight="1" thickBot="1">
      <c r="A69" s="13">
        <v>63</v>
      </c>
      <c r="B69" s="19"/>
      <c r="C69" s="47" t="s">
        <v>279</v>
      </c>
      <c r="D69" s="48" t="s">
        <v>276</v>
      </c>
      <c r="E69" s="22" t="s">
        <v>10</v>
      </c>
      <c r="F69" s="23">
        <v>36648</v>
      </c>
      <c r="G69" s="23" t="s">
        <v>33</v>
      </c>
    </row>
    <row r="70" spans="1:7" ht="19.5" customHeight="1">
      <c r="A70" s="13">
        <v>64</v>
      </c>
      <c r="B70" s="39"/>
      <c r="C70" s="49" t="s">
        <v>334</v>
      </c>
      <c r="D70" s="50" t="s">
        <v>335</v>
      </c>
      <c r="E70" s="42" t="s">
        <v>10</v>
      </c>
      <c r="F70" s="43">
        <v>36990</v>
      </c>
      <c r="G70" s="43" t="s">
        <v>33</v>
      </c>
    </row>
    <row r="71" spans="1:7" ht="19.5" customHeight="1">
      <c r="A71" s="13">
        <v>65</v>
      </c>
      <c r="B71" s="14"/>
      <c r="C71" s="45" t="s">
        <v>336</v>
      </c>
      <c r="D71" s="46" t="s">
        <v>335</v>
      </c>
      <c r="E71" s="17" t="s">
        <v>10</v>
      </c>
      <c r="F71" s="18">
        <v>36552</v>
      </c>
      <c r="G71" s="18" t="s">
        <v>33</v>
      </c>
    </row>
    <row r="72" spans="1:7" ht="19.5" customHeight="1">
      <c r="A72" s="13">
        <v>66</v>
      </c>
      <c r="B72" s="14"/>
      <c r="C72" s="45" t="s">
        <v>337</v>
      </c>
      <c r="D72" s="46" t="s">
        <v>335</v>
      </c>
      <c r="E72" s="17" t="s">
        <v>10</v>
      </c>
      <c r="F72" s="18">
        <v>36705</v>
      </c>
      <c r="G72" s="18" t="s">
        <v>33</v>
      </c>
    </row>
    <row r="73" spans="1:7" ht="19.5" customHeight="1" thickBot="1">
      <c r="A73" s="13">
        <v>67</v>
      </c>
      <c r="B73" s="19"/>
      <c r="C73" s="47" t="s">
        <v>338</v>
      </c>
      <c r="D73" s="48" t="s">
        <v>335</v>
      </c>
      <c r="E73" s="22" t="s">
        <v>10</v>
      </c>
      <c r="F73" s="23">
        <v>37042</v>
      </c>
      <c r="G73" s="23" t="s">
        <v>33</v>
      </c>
    </row>
    <row r="74" spans="1:7" ht="19.5" customHeight="1">
      <c r="A74" s="13">
        <v>68</v>
      </c>
      <c r="B74" s="39"/>
      <c r="C74" s="49" t="s">
        <v>196</v>
      </c>
      <c r="D74" s="50" t="s">
        <v>197</v>
      </c>
      <c r="E74" s="42" t="s">
        <v>10</v>
      </c>
      <c r="F74" s="43">
        <v>36926</v>
      </c>
      <c r="G74" s="43" t="s">
        <v>33</v>
      </c>
    </row>
    <row r="75" spans="1:7" ht="19.5" customHeight="1">
      <c r="A75" s="13">
        <v>69</v>
      </c>
      <c r="B75" s="14"/>
      <c r="C75" s="45" t="s">
        <v>198</v>
      </c>
      <c r="D75" s="46" t="s">
        <v>197</v>
      </c>
      <c r="E75" s="17" t="s">
        <v>10</v>
      </c>
      <c r="F75" s="18">
        <v>36523</v>
      </c>
      <c r="G75" s="18" t="s">
        <v>33</v>
      </c>
    </row>
    <row r="76" spans="1:7" ht="19.5" customHeight="1">
      <c r="A76" s="13">
        <v>70</v>
      </c>
      <c r="B76" s="14"/>
      <c r="C76" s="45" t="s">
        <v>199</v>
      </c>
      <c r="D76" s="46" t="s">
        <v>197</v>
      </c>
      <c r="E76" s="17" t="s">
        <v>10</v>
      </c>
      <c r="F76" s="18">
        <v>36460</v>
      </c>
      <c r="G76" s="18" t="s">
        <v>33</v>
      </c>
    </row>
    <row r="77" spans="1:7" ht="19.5" customHeight="1" thickBot="1">
      <c r="A77" s="13">
        <v>71</v>
      </c>
      <c r="B77" s="64"/>
      <c r="C77" s="47" t="s">
        <v>200</v>
      </c>
      <c r="D77" s="48" t="s">
        <v>197</v>
      </c>
      <c r="E77" s="22" t="s">
        <v>10</v>
      </c>
      <c r="F77" s="23">
        <v>36942</v>
      </c>
      <c r="G77" s="23" t="s">
        <v>33</v>
      </c>
    </row>
    <row r="78" spans="1:7" ht="19.5" customHeight="1">
      <c r="A78" s="13">
        <v>72</v>
      </c>
      <c r="B78" s="65"/>
      <c r="C78" s="66" t="s">
        <v>205</v>
      </c>
      <c r="D78" s="67" t="s">
        <v>206</v>
      </c>
      <c r="E78" s="68" t="s">
        <v>10</v>
      </c>
      <c r="F78" s="69">
        <v>36161</v>
      </c>
      <c r="G78" s="69" t="s">
        <v>33</v>
      </c>
    </row>
    <row r="79" spans="1:7" ht="19.5" customHeight="1">
      <c r="A79" s="13">
        <v>73</v>
      </c>
      <c r="B79" s="13"/>
      <c r="C79" s="45" t="s">
        <v>207</v>
      </c>
      <c r="D79" s="46" t="s">
        <v>206</v>
      </c>
      <c r="E79" s="17" t="s">
        <v>10</v>
      </c>
      <c r="F79" s="18">
        <v>36892</v>
      </c>
      <c r="G79" s="18" t="s">
        <v>33</v>
      </c>
    </row>
    <row r="80" spans="1:7" ht="19.5" customHeight="1">
      <c r="A80" s="13">
        <v>74</v>
      </c>
      <c r="B80" s="14"/>
      <c r="C80" s="45" t="s">
        <v>208</v>
      </c>
      <c r="D80" s="46" t="s">
        <v>206</v>
      </c>
      <c r="E80" s="17" t="s">
        <v>10</v>
      </c>
      <c r="F80" s="18">
        <v>36892</v>
      </c>
      <c r="G80" s="18" t="s">
        <v>33</v>
      </c>
    </row>
    <row r="81" spans="1:7" ht="19.5" customHeight="1" thickBot="1">
      <c r="A81" s="13">
        <v>75</v>
      </c>
      <c r="B81" s="64"/>
      <c r="C81" s="47" t="s">
        <v>209</v>
      </c>
      <c r="D81" s="48" t="s">
        <v>206</v>
      </c>
      <c r="E81" s="22" t="s">
        <v>10</v>
      </c>
      <c r="F81" s="23">
        <v>36526</v>
      </c>
      <c r="G81" s="23" t="s">
        <v>33</v>
      </c>
    </row>
    <row r="82" spans="1:7" ht="19.5" customHeight="1">
      <c r="A82" s="13">
        <v>76</v>
      </c>
      <c r="B82" s="65"/>
      <c r="C82" s="82" t="s">
        <v>42</v>
      </c>
      <c r="D82" s="85" t="s">
        <v>43</v>
      </c>
      <c r="E82" s="87" t="s">
        <v>10</v>
      </c>
      <c r="F82" s="88">
        <v>37115</v>
      </c>
      <c r="G82" s="88" t="s">
        <v>33</v>
      </c>
    </row>
    <row r="83" spans="1:7" ht="19.5" customHeight="1">
      <c r="A83" s="13">
        <v>77</v>
      </c>
      <c r="B83" s="13"/>
      <c r="C83" s="30" t="s">
        <v>44</v>
      </c>
      <c r="D83" s="31" t="s">
        <v>43</v>
      </c>
      <c r="E83" s="32" t="s">
        <v>10</v>
      </c>
      <c r="F83" s="33">
        <v>36240</v>
      </c>
      <c r="G83" s="33" t="s">
        <v>33</v>
      </c>
    </row>
    <row r="84" spans="1:7" ht="19.5" customHeight="1">
      <c r="A84" s="13">
        <v>78</v>
      </c>
      <c r="B84" s="14"/>
      <c r="C84" s="30" t="s">
        <v>45</v>
      </c>
      <c r="D84" s="31" t="s">
        <v>43</v>
      </c>
      <c r="E84" s="32" t="s">
        <v>10</v>
      </c>
      <c r="F84" s="33">
        <v>36467</v>
      </c>
      <c r="G84" s="33" t="s">
        <v>33</v>
      </c>
    </row>
    <row r="85" spans="1:7" ht="19.5" customHeight="1" thickBot="1">
      <c r="A85" s="13">
        <v>79</v>
      </c>
      <c r="B85" s="64"/>
      <c r="C85" s="35" t="s">
        <v>46</v>
      </c>
      <c r="D85" s="36" t="s">
        <v>43</v>
      </c>
      <c r="E85" s="37" t="s">
        <v>10</v>
      </c>
      <c r="F85" s="38">
        <v>36747</v>
      </c>
      <c r="G85" s="38" t="s">
        <v>33</v>
      </c>
    </row>
    <row r="86" spans="1:7" ht="19.5" customHeight="1">
      <c r="A86" s="13">
        <v>80</v>
      </c>
      <c r="B86" s="65"/>
      <c r="C86" s="81" t="s">
        <v>60</v>
      </c>
      <c r="D86" s="84" t="s">
        <v>61</v>
      </c>
      <c r="E86" s="68" t="s">
        <v>10</v>
      </c>
      <c r="F86" s="69">
        <v>36526</v>
      </c>
      <c r="G86" s="69" t="s">
        <v>33</v>
      </c>
    </row>
    <row r="87" spans="1:7" ht="19.5" customHeight="1">
      <c r="A87" s="13">
        <v>81</v>
      </c>
      <c r="B87" s="13"/>
      <c r="C87" s="15" t="s">
        <v>62</v>
      </c>
      <c r="D87" s="16" t="s">
        <v>61</v>
      </c>
      <c r="E87" s="17" t="s">
        <v>10</v>
      </c>
      <c r="F87" s="18">
        <v>36892</v>
      </c>
      <c r="G87" s="18" t="s">
        <v>33</v>
      </c>
    </row>
    <row r="88" spans="1:7" ht="19.5" customHeight="1">
      <c r="A88" s="13">
        <v>82</v>
      </c>
      <c r="B88" s="14"/>
      <c r="C88" s="15" t="s">
        <v>63</v>
      </c>
      <c r="D88" s="16" t="s">
        <v>61</v>
      </c>
      <c r="E88" s="17" t="s">
        <v>10</v>
      </c>
      <c r="F88" s="18">
        <v>36892</v>
      </c>
      <c r="G88" s="18" t="s">
        <v>33</v>
      </c>
    </row>
    <row r="89" spans="1:7" ht="19.5" customHeight="1" thickBot="1">
      <c r="A89" s="13">
        <v>83</v>
      </c>
      <c r="B89" s="64"/>
      <c r="C89" s="20" t="s">
        <v>64</v>
      </c>
      <c r="D89" s="21" t="s">
        <v>61</v>
      </c>
      <c r="E89" s="22" t="s">
        <v>10</v>
      </c>
      <c r="F89" s="23">
        <v>36892</v>
      </c>
      <c r="G89" s="23" t="s">
        <v>33</v>
      </c>
    </row>
    <row r="90" spans="1:7" ht="19.5" customHeight="1">
      <c r="A90" s="13">
        <v>84</v>
      </c>
      <c r="B90" s="65"/>
      <c r="C90" s="66" t="s">
        <v>258</v>
      </c>
      <c r="D90" s="67" t="s">
        <v>259</v>
      </c>
      <c r="E90" s="68" t="s">
        <v>10</v>
      </c>
      <c r="F90" s="69">
        <v>36360</v>
      </c>
      <c r="G90" s="69" t="s">
        <v>33</v>
      </c>
    </row>
    <row r="91" spans="1:7" ht="19.5" customHeight="1">
      <c r="A91" s="13">
        <v>85</v>
      </c>
      <c r="B91" s="13"/>
      <c r="C91" s="45" t="s">
        <v>260</v>
      </c>
      <c r="D91" s="46" t="s">
        <v>259</v>
      </c>
      <c r="E91" s="17" t="s">
        <v>10</v>
      </c>
      <c r="F91" s="18">
        <v>36595</v>
      </c>
      <c r="G91" s="18" t="s">
        <v>33</v>
      </c>
    </row>
    <row r="92" spans="1:7" ht="19.5" customHeight="1">
      <c r="A92" s="13">
        <v>86</v>
      </c>
      <c r="B92" s="14"/>
      <c r="C92" s="45" t="s">
        <v>261</v>
      </c>
      <c r="D92" s="46" t="s">
        <v>259</v>
      </c>
      <c r="E92" s="17" t="s">
        <v>10</v>
      </c>
      <c r="F92" s="18">
        <v>37222</v>
      </c>
      <c r="G92" s="18" t="s">
        <v>33</v>
      </c>
    </row>
    <row r="93" spans="1:7" ht="19.5" customHeight="1" thickBot="1">
      <c r="A93" s="13">
        <v>87</v>
      </c>
      <c r="B93" s="64"/>
      <c r="C93" s="47" t="s">
        <v>262</v>
      </c>
      <c r="D93" s="48" t="s">
        <v>259</v>
      </c>
      <c r="E93" s="22" t="s">
        <v>10</v>
      </c>
      <c r="F93" s="23">
        <v>37032</v>
      </c>
      <c r="G93" s="23" t="s">
        <v>33</v>
      </c>
    </row>
    <row r="94" spans="1:7" ht="19.5" customHeight="1">
      <c r="A94" s="13">
        <v>88</v>
      </c>
      <c r="B94" s="65"/>
      <c r="C94" s="81" t="s">
        <v>99</v>
      </c>
      <c r="D94" s="84" t="s">
        <v>95</v>
      </c>
      <c r="E94" s="68" t="s">
        <v>10</v>
      </c>
      <c r="F94" s="69">
        <v>37064</v>
      </c>
      <c r="G94" s="69" t="s">
        <v>33</v>
      </c>
    </row>
    <row r="95" spans="1:7" ht="19.5" customHeight="1">
      <c r="A95" s="13">
        <v>89</v>
      </c>
      <c r="B95" s="65"/>
      <c r="C95" s="81" t="s">
        <v>100</v>
      </c>
      <c r="D95" s="84" t="s">
        <v>95</v>
      </c>
      <c r="E95" s="68" t="s">
        <v>10</v>
      </c>
      <c r="F95" s="69">
        <v>36526</v>
      </c>
      <c r="G95" s="69" t="s">
        <v>33</v>
      </c>
    </row>
    <row r="96" spans="1:7" ht="19.5" customHeight="1">
      <c r="A96" s="13">
        <v>90</v>
      </c>
      <c r="B96" s="65"/>
      <c r="C96" s="81" t="s">
        <v>101</v>
      </c>
      <c r="D96" s="84" t="s">
        <v>95</v>
      </c>
      <c r="E96" s="68" t="s">
        <v>10</v>
      </c>
      <c r="F96" s="69">
        <v>37066</v>
      </c>
      <c r="G96" s="69" t="s">
        <v>33</v>
      </c>
    </row>
    <row r="97" spans="1:7" ht="19.5" customHeight="1" thickBot="1">
      <c r="A97" s="13">
        <v>91</v>
      </c>
      <c r="B97" s="65"/>
      <c r="C97" s="81" t="s">
        <v>102</v>
      </c>
      <c r="D97" s="84" t="s">
        <v>95</v>
      </c>
      <c r="E97" s="68" t="s">
        <v>10</v>
      </c>
      <c r="F97" s="69">
        <v>36405</v>
      </c>
      <c r="G97" s="69" t="s">
        <v>33</v>
      </c>
    </row>
    <row r="98" spans="1:7" ht="19.5" customHeight="1">
      <c r="A98" s="13">
        <v>92</v>
      </c>
      <c r="B98" s="75"/>
      <c r="C98" s="76" t="s">
        <v>313</v>
      </c>
      <c r="D98" s="77" t="s">
        <v>130</v>
      </c>
      <c r="E98" s="78" t="s">
        <v>311</v>
      </c>
      <c r="F98" s="79">
        <v>36526</v>
      </c>
      <c r="G98" s="79" t="s">
        <v>33</v>
      </c>
    </row>
    <row r="99" spans="1:7" ht="19.5" customHeight="1">
      <c r="A99" s="13">
        <v>93</v>
      </c>
      <c r="B99" s="13"/>
      <c r="C99" s="45" t="s">
        <v>316</v>
      </c>
      <c r="D99" s="45" t="s">
        <v>130</v>
      </c>
      <c r="E99" s="17" t="s">
        <v>311</v>
      </c>
      <c r="F99" s="18">
        <v>36892</v>
      </c>
      <c r="G99" s="18" t="s">
        <v>33</v>
      </c>
    </row>
    <row r="100" spans="1:7" ht="19.5" customHeight="1">
      <c r="A100" s="13">
        <v>94</v>
      </c>
      <c r="B100" s="14"/>
      <c r="C100" s="45" t="s">
        <v>317</v>
      </c>
      <c r="D100" s="45" t="s">
        <v>130</v>
      </c>
      <c r="E100" s="17" t="s">
        <v>311</v>
      </c>
      <c r="F100" s="18">
        <v>36892</v>
      </c>
      <c r="G100" s="18" t="s">
        <v>33</v>
      </c>
    </row>
    <row r="101" spans="1:7" ht="19.5" customHeight="1">
      <c r="A101" s="13">
        <v>95</v>
      </c>
      <c r="B101" s="14"/>
      <c r="C101" s="45" t="s">
        <v>327</v>
      </c>
      <c r="D101" s="45" t="s">
        <v>179</v>
      </c>
      <c r="E101" s="17" t="s">
        <v>311</v>
      </c>
      <c r="F101" s="18">
        <v>36892</v>
      </c>
      <c r="G101" s="18" t="s">
        <v>33</v>
      </c>
    </row>
    <row r="102" spans="1:7" ht="19.5" customHeight="1" thickBot="1">
      <c r="A102" s="13">
        <v>96</v>
      </c>
      <c r="B102" s="34"/>
      <c r="C102" s="47" t="s">
        <v>328</v>
      </c>
      <c r="D102" s="47" t="s">
        <v>179</v>
      </c>
      <c r="E102" s="22" t="s">
        <v>311</v>
      </c>
      <c r="F102" s="23">
        <v>36892</v>
      </c>
      <c r="G102" s="23" t="s">
        <v>33</v>
      </c>
    </row>
    <row r="103" spans="1:7" ht="19.5" customHeight="1">
      <c r="A103" s="13">
        <v>97</v>
      </c>
      <c r="B103" s="39"/>
      <c r="C103" s="49" t="s">
        <v>329</v>
      </c>
      <c r="D103" s="49" t="s">
        <v>188</v>
      </c>
      <c r="E103" s="42" t="s">
        <v>311</v>
      </c>
      <c r="F103" s="43">
        <v>36892</v>
      </c>
      <c r="G103" s="43" t="s">
        <v>33</v>
      </c>
    </row>
    <row r="104" spans="1:7" ht="19.5" customHeight="1">
      <c r="A104" s="13">
        <v>98</v>
      </c>
      <c r="B104" s="14"/>
      <c r="C104" s="45" t="s">
        <v>330</v>
      </c>
      <c r="D104" s="45" t="s">
        <v>331</v>
      </c>
      <c r="E104" s="17" t="s">
        <v>311</v>
      </c>
      <c r="F104" s="18">
        <v>36563</v>
      </c>
      <c r="G104" s="18" t="s">
        <v>33</v>
      </c>
    </row>
    <row r="105" spans="1:7" ht="19.5" customHeight="1">
      <c r="A105" s="13"/>
      <c r="B105" s="14"/>
      <c r="C105" s="45"/>
      <c r="D105" s="45"/>
      <c r="E105" s="17"/>
      <c r="F105" s="18"/>
      <c r="G105" s="18"/>
    </row>
    <row r="106" spans="1:7" ht="19.5" customHeight="1" thickBot="1">
      <c r="A106" s="13"/>
      <c r="B106" s="19"/>
      <c r="C106" s="47"/>
      <c r="D106" s="47"/>
      <c r="E106" s="22"/>
      <c r="F106" s="23"/>
      <c r="G106" s="23"/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13 G18:G29 G34:G106">
    <cfRule type="cellIs" priority="14" dxfId="0" operator="between" stopIfTrue="1">
      <formula>36526</formula>
      <formula>37621</formula>
    </cfRule>
  </conditionalFormatting>
  <conditionalFormatting sqref="F6:F13 F18:F29 F34:F106">
    <cfRule type="cellIs" priority="5" dxfId="0" operator="between" stopIfTrue="1">
      <formula>36161</formula>
      <formula>37256</formula>
    </cfRule>
  </conditionalFormatting>
  <conditionalFormatting sqref="B6:B13 B18:B29 B34:B106">
    <cfRule type="duplicateValues" priority="70" dxfId="161" stopIfTrue="1">
      <formula>AND(COUNTIF($B$6:$B$13,B6)+COUNTIF($B$18:$B$29,B6)+COUNTIF($B$34:$B$106,B6)&gt;1,NOT(ISBLANK(B6)))</formula>
    </cfRule>
  </conditionalFormatting>
  <conditionalFormatting sqref="C6:C13 C18:C29 C34:C106">
    <cfRule type="duplicateValues" priority="72" dxfId="161" stopIfTrue="1">
      <formula>AND(COUNTIF($C$6:$C$13,C6)+COUNTIF($C$18:$C$29,C6)+COUNTIF($C$34:$C$106,C6)&gt;1,NOT(ISBLANK(C6)))</formula>
    </cfRule>
  </conditionalFormatting>
  <conditionalFormatting sqref="B6:C13 B18:C29 B34:C106">
    <cfRule type="duplicateValues" priority="74" dxfId="161" stopIfTrue="1">
      <formula>AND(COUNTIF($B$6:$C$13,B6)+COUNTIF($B$18:$C$29,B6)+COUNTIF($B$34:$C$106,B6)&gt;1,NOT(ISBLANK(B6)))</formula>
    </cfRule>
    <cfRule type="duplicateValues" priority="75" dxfId="161" stopIfTrue="1">
      <formula>AND(COUNTIF($B$6:$C$13,B6)+COUNTIF($B$18:$C$29,B6)+COUNTIF($B$34:$C$106,B6)&gt;1,NOT(ISBLANK(B6)))</formula>
    </cfRule>
  </conditionalFormatting>
  <conditionalFormatting sqref="B14:B17">
    <cfRule type="duplicateValues" priority="4" dxfId="161" stopIfTrue="1">
      <formula>AND(COUNTIF($B$14:$B$17,B14)&gt;1,NOT(ISBLANK(B14)))</formula>
    </cfRule>
  </conditionalFormatting>
  <conditionalFormatting sqref="F14:F17">
    <cfRule type="cellIs" priority="3" dxfId="0" operator="between" stopIfTrue="1">
      <formula>36161</formula>
      <formula>37256</formula>
    </cfRule>
  </conditionalFormatting>
  <conditionalFormatting sqref="B30:B33">
    <cfRule type="duplicateValues" priority="2" dxfId="161" stopIfTrue="1">
      <formula>AND(COUNTIF($B$30:$B$33,B30)&gt;1,NOT(ISBLANK(B30)))</formula>
    </cfRule>
  </conditionalFormatting>
  <conditionalFormatting sqref="F30:F33">
    <cfRule type="cellIs" priority="1" dxfId="0" operator="between" stopIfTrue="1">
      <formula>36161</formula>
      <formula>37256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4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I125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5.125" style="61" customWidth="1"/>
    <col min="2" max="2" width="6.375" style="61" bestFit="1" customWidth="1"/>
    <col min="3" max="3" width="29.75390625" style="62" customWidth="1"/>
    <col min="4" max="4" width="40.75390625" style="62" customWidth="1"/>
    <col min="5" max="5" width="7.125" style="61" customWidth="1"/>
    <col min="6" max="6" width="14.25390625" style="63" customWidth="1"/>
    <col min="7" max="7" width="18.00390625" style="1" customWidth="1"/>
    <col min="8" max="16384" width="9.125" style="1" customWidth="1"/>
  </cols>
  <sheetData>
    <row r="1" spans="1:7" ht="35.25" customHeight="1">
      <c r="A1" s="134" t="s">
        <v>0</v>
      </c>
      <c r="B1" s="134"/>
      <c r="C1" s="134"/>
      <c r="D1" s="134"/>
      <c r="E1" s="134"/>
      <c r="F1" s="134"/>
      <c r="G1" s="134"/>
    </row>
    <row r="2" spans="1:7" ht="18.75" customHeight="1">
      <c r="A2" s="135" t="str">
        <f>'[1]KAPAK'!B24</f>
        <v>Küçükler ve Yıldızlar Bölgesel Kros Ligi 1.Kademe</v>
      </c>
      <c r="B2" s="135"/>
      <c r="C2" s="135"/>
      <c r="D2" s="135"/>
      <c r="E2" s="135"/>
      <c r="F2" s="135"/>
      <c r="G2" s="135"/>
    </row>
    <row r="3" spans="1:7" ht="15.75" customHeight="1">
      <c r="A3" s="136" t="str">
        <f>'[1]KAPAK'!B27</f>
        <v>Tekirdağ</v>
      </c>
      <c r="B3" s="136"/>
      <c r="C3" s="136"/>
      <c r="D3" s="136"/>
      <c r="E3" s="136"/>
      <c r="F3" s="136"/>
      <c r="G3" s="136"/>
    </row>
    <row r="4" spans="1:7" ht="15.75" customHeight="1">
      <c r="A4" s="137"/>
      <c r="B4" s="137"/>
      <c r="C4" s="137"/>
      <c r="D4" s="2"/>
      <c r="E4" s="138"/>
      <c r="F4" s="138"/>
      <c r="G4" s="138"/>
    </row>
    <row r="5" spans="1:9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139"/>
      <c r="I5" s="140"/>
    </row>
    <row r="6" spans="1:7" ht="19.5" customHeight="1">
      <c r="A6" s="7">
        <v>1</v>
      </c>
      <c r="B6" s="8"/>
      <c r="C6" s="80" t="s">
        <v>254</v>
      </c>
      <c r="D6" s="83" t="s">
        <v>250</v>
      </c>
      <c r="E6" s="11" t="s">
        <v>10</v>
      </c>
      <c r="F6" s="12">
        <v>36899</v>
      </c>
      <c r="G6" s="12" t="s">
        <v>11</v>
      </c>
    </row>
    <row r="7" spans="1:7" ht="19.5" customHeight="1">
      <c r="A7" s="13">
        <v>2</v>
      </c>
      <c r="B7" s="14"/>
      <c r="C7" s="45" t="s">
        <v>255</v>
      </c>
      <c r="D7" s="46" t="s">
        <v>250</v>
      </c>
      <c r="E7" s="17" t="s">
        <v>10</v>
      </c>
      <c r="F7" s="18">
        <v>36161</v>
      </c>
      <c r="G7" s="18" t="s">
        <v>11</v>
      </c>
    </row>
    <row r="8" spans="1:7" ht="19.5" customHeight="1">
      <c r="A8" s="13">
        <v>3</v>
      </c>
      <c r="B8" s="14"/>
      <c r="C8" s="45" t="s">
        <v>256</v>
      </c>
      <c r="D8" s="46" t="s">
        <v>250</v>
      </c>
      <c r="E8" s="17" t="s">
        <v>10</v>
      </c>
      <c r="F8" s="18">
        <v>36161</v>
      </c>
      <c r="G8" s="18" t="s">
        <v>11</v>
      </c>
    </row>
    <row r="9" spans="1:7" ht="19.5" customHeight="1" thickBot="1">
      <c r="A9" s="13">
        <v>4</v>
      </c>
      <c r="B9" s="19"/>
      <c r="C9" s="47" t="s">
        <v>257</v>
      </c>
      <c r="D9" s="48" t="s">
        <v>250</v>
      </c>
      <c r="E9" s="22" t="s">
        <v>10</v>
      </c>
      <c r="F9" s="23">
        <v>37110</v>
      </c>
      <c r="G9" s="23" t="s">
        <v>11</v>
      </c>
    </row>
    <row r="10" spans="1:9" ht="19.5" customHeight="1">
      <c r="A10" s="13">
        <v>5</v>
      </c>
      <c r="B10" s="24"/>
      <c r="C10" s="40" t="s">
        <v>8</v>
      </c>
      <c r="D10" s="41" t="s">
        <v>9</v>
      </c>
      <c r="E10" s="42" t="s">
        <v>10</v>
      </c>
      <c r="F10" s="43">
        <v>36511</v>
      </c>
      <c r="G10" s="43" t="s">
        <v>11</v>
      </c>
      <c r="H10" s="132"/>
      <c r="I10" s="133"/>
    </row>
    <row r="11" spans="1:9" ht="19.5" customHeight="1">
      <c r="A11" s="13">
        <v>6</v>
      </c>
      <c r="B11" s="29"/>
      <c r="C11" s="15" t="s">
        <v>12</v>
      </c>
      <c r="D11" s="16" t="s">
        <v>9</v>
      </c>
      <c r="E11" s="17" t="s">
        <v>10</v>
      </c>
      <c r="F11" s="18">
        <v>36281</v>
      </c>
      <c r="G11" s="18" t="s">
        <v>11</v>
      </c>
      <c r="H11" s="132"/>
      <c r="I11" s="133"/>
    </row>
    <row r="12" spans="1:9" ht="19.5" customHeight="1">
      <c r="A12" s="13">
        <v>7</v>
      </c>
      <c r="B12" s="29"/>
      <c r="C12" s="15" t="s">
        <v>13</v>
      </c>
      <c r="D12" s="16" t="s">
        <v>9</v>
      </c>
      <c r="E12" s="17" t="s">
        <v>10</v>
      </c>
      <c r="F12" s="18">
        <v>36727</v>
      </c>
      <c r="G12" s="18" t="s">
        <v>11</v>
      </c>
      <c r="H12" s="132"/>
      <c r="I12" s="133"/>
    </row>
    <row r="13" spans="1:9" ht="19.5" customHeight="1" thickBot="1">
      <c r="A13" s="13">
        <v>8</v>
      </c>
      <c r="B13" s="34"/>
      <c r="C13" s="20" t="s">
        <v>14</v>
      </c>
      <c r="D13" s="21" t="s">
        <v>9</v>
      </c>
      <c r="E13" s="22" t="s">
        <v>10</v>
      </c>
      <c r="F13" s="23">
        <v>36526</v>
      </c>
      <c r="G13" s="23" t="s">
        <v>11</v>
      </c>
      <c r="H13" s="132"/>
      <c r="I13" s="133"/>
    </row>
    <row r="14" spans="1:7" ht="19.5" customHeight="1">
      <c r="A14" s="13">
        <v>9</v>
      </c>
      <c r="B14" s="39"/>
      <c r="C14" s="25" t="s">
        <v>15</v>
      </c>
      <c r="D14" s="26" t="s">
        <v>16</v>
      </c>
      <c r="E14" s="27" t="s">
        <v>10</v>
      </c>
      <c r="F14" s="28">
        <v>36448</v>
      </c>
      <c r="G14" s="28" t="s">
        <v>11</v>
      </c>
    </row>
    <row r="15" spans="1:7" ht="19.5" customHeight="1">
      <c r="A15" s="13">
        <v>10</v>
      </c>
      <c r="B15" s="14"/>
      <c r="C15" s="30" t="s">
        <v>17</v>
      </c>
      <c r="D15" s="26" t="s">
        <v>16</v>
      </c>
      <c r="E15" s="32" t="s">
        <v>10</v>
      </c>
      <c r="F15" s="33">
        <v>36927</v>
      </c>
      <c r="G15" s="33" t="s">
        <v>11</v>
      </c>
    </row>
    <row r="16" spans="1:7" ht="19.5" customHeight="1">
      <c r="A16" s="13">
        <v>11</v>
      </c>
      <c r="B16" s="14"/>
      <c r="C16" s="30" t="s">
        <v>18</v>
      </c>
      <c r="D16" s="26" t="s">
        <v>16</v>
      </c>
      <c r="E16" s="32" t="s">
        <v>10</v>
      </c>
      <c r="F16" s="33">
        <v>36986</v>
      </c>
      <c r="G16" s="33" t="s">
        <v>11</v>
      </c>
    </row>
    <row r="17" spans="1:7" ht="19.5" customHeight="1" thickBot="1">
      <c r="A17" s="13">
        <v>12</v>
      </c>
      <c r="B17" s="19"/>
      <c r="C17" s="35" t="s">
        <v>19</v>
      </c>
      <c r="D17" s="89" t="s">
        <v>16</v>
      </c>
      <c r="E17" s="37" t="s">
        <v>10</v>
      </c>
      <c r="F17" s="38">
        <v>36974</v>
      </c>
      <c r="G17" s="38" t="s">
        <v>11</v>
      </c>
    </row>
    <row r="18" spans="1:7" ht="19.5" customHeight="1">
      <c r="A18" s="13">
        <v>13</v>
      </c>
      <c r="B18" s="39"/>
      <c r="C18" s="40" t="s">
        <v>120</v>
      </c>
      <c r="D18" s="41" t="s">
        <v>121</v>
      </c>
      <c r="E18" s="42" t="s">
        <v>10</v>
      </c>
      <c r="F18" s="43">
        <v>36234</v>
      </c>
      <c r="G18" s="43" t="s">
        <v>11</v>
      </c>
    </row>
    <row r="19" spans="1:7" ht="19.5" customHeight="1">
      <c r="A19" s="13">
        <v>14</v>
      </c>
      <c r="B19" s="14"/>
      <c r="C19" s="15" t="s">
        <v>122</v>
      </c>
      <c r="D19" s="41" t="s">
        <v>121</v>
      </c>
      <c r="E19" s="17" t="s">
        <v>10</v>
      </c>
      <c r="F19" s="18">
        <v>36834</v>
      </c>
      <c r="G19" s="18" t="s">
        <v>11</v>
      </c>
    </row>
    <row r="20" spans="1:7" ht="19.5" customHeight="1">
      <c r="A20" s="13">
        <v>15</v>
      </c>
      <c r="B20" s="14"/>
      <c r="C20" s="15" t="s">
        <v>123</v>
      </c>
      <c r="D20" s="41" t="s">
        <v>121</v>
      </c>
      <c r="E20" s="17" t="s">
        <v>10</v>
      </c>
      <c r="F20" s="18">
        <v>37088</v>
      </c>
      <c r="G20" s="18" t="s">
        <v>11</v>
      </c>
    </row>
    <row r="21" spans="1:7" ht="19.5" customHeight="1" thickBot="1">
      <c r="A21" s="13">
        <v>16</v>
      </c>
      <c r="B21" s="19"/>
      <c r="C21" s="20" t="s">
        <v>124</v>
      </c>
      <c r="D21" s="44" t="s">
        <v>121</v>
      </c>
      <c r="E21" s="22" t="s">
        <v>10</v>
      </c>
      <c r="F21" s="23">
        <v>37118</v>
      </c>
      <c r="G21" s="23" t="s">
        <v>11</v>
      </c>
    </row>
    <row r="22" spans="1:7" ht="19.5" customHeight="1">
      <c r="A22" s="13">
        <v>17</v>
      </c>
      <c r="B22" s="39"/>
      <c r="C22" s="49" t="s">
        <v>219</v>
      </c>
      <c r="D22" s="50" t="s">
        <v>215</v>
      </c>
      <c r="E22" s="42" t="s">
        <v>10</v>
      </c>
      <c r="F22" s="43">
        <v>36526</v>
      </c>
      <c r="G22" s="43" t="s">
        <v>11</v>
      </c>
    </row>
    <row r="23" spans="1:7" ht="19.5" customHeight="1">
      <c r="A23" s="13">
        <v>18</v>
      </c>
      <c r="B23" s="14"/>
      <c r="C23" s="45" t="s">
        <v>220</v>
      </c>
      <c r="D23" s="46" t="s">
        <v>215</v>
      </c>
      <c r="E23" s="17" t="s">
        <v>10</v>
      </c>
      <c r="F23" s="18">
        <v>36526</v>
      </c>
      <c r="G23" s="18" t="s">
        <v>11</v>
      </c>
    </row>
    <row r="24" spans="1:7" ht="19.5" customHeight="1">
      <c r="A24" s="13">
        <v>19</v>
      </c>
      <c r="B24" s="14"/>
      <c r="C24" s="45" t="s">
        <v>221</v>
      </c>
      <c r="D24" s="46" t="s">
        <v>215</v>
      </c>
      <c r="E24" s="17" t="s">
        <v>10</v>
      </c>
      <c r="F24" s="18">
        <v>36526</v>
      </c>
      <c r="G24" s="18" t="s">
        <v>11</v>
      </c>
    </row>
    <row r="25" spans="1:7" ht="19.5" customHeight="1" thickBot="1">
      <c r="A25" s="13">
        <v>20</v>
      </c>
      <c r="B25" s="19"/>
      <c r="C25" s="47" t="s">
        <v>222</v>
      </c>
      <c r="D25" s="48" t="s">
        <v>215</v>
      </c>
      <c r="E25" s="22" t="s">
        <v>10</v>
      </c>
      <c r="F25" s="23">
        <v>36526</v>
      </c>
      <c r="G25" s="23" t="s">
        <v>11</v>
      </c>
    </row>
    <row r="26" spans="1:7" ht="19.5" customHeight="1">
      <c r="A26" s="13">
        <v>21</v>
      </c>
      <c r="B26" s="39"/>
      <c r="C26" s="49" t="s">
        <v>230</v>
      </c>
      <c r="D26" s="50" t="s">
        <v>231</v>
      </c>
      <c r="E26" s="42" t="s">
        <v>10</v>
      </c>
      <c r="F26" s="43">
        <v>36387</v>
      </c>
      <c r="G26" s="43" t="s">
        <v>11</v>
      </c>
    </row>
    <row r="27" spans="1:7" ht="19.5" customHeight="1">
      <c r="A27" s="13">
        <v>22</v>
      </c>
      <c r="B27" s="14"/>
      <c r="C27" s="45" t="s">
        <v>232</v>
      </c>
      <c r="D27" s="46" t="s">
        <v>231</v>
      </c>
      <c r="E27" s="17" t="s">
        <v>10</v>
      </c>
      <c r="F27" s="18">
        <v>36662</v>
      </c>
      <c r="G27" s="18" t="s">
        <v>11</v>
      </c>
    </row>
    <row r="28" spans="1:7" ht="19.5" customHeight="1">
      <c r="A28" s="13">
        <v>23</v>
      </c>
      <c r="B28" s="14"/>
      <c r="C28" s="45" t="s">
        <v>233</v>
      </c>
      <c r="D28" s="46" t="s">
        <v>231</v>
      </c>
      <c r="E28" s="17" t="s">
        <v>10</v>
      </c>
      <c r="F28" s="18">
        <v>36789</v>
      </c>
      <c r="G28" s="18" t="s">
        <v>11</v>
      </c>
    </row>
    <row r="29" spans="1:7" ht="19.5" customHeight="1" thickBot="1">
      <c r="A29" s="13">
        <v>24</v>
      </c>
      <c r="B29" s="19"/>
      <c r="C29" s="47" t="s">
        <v>234</v>
      </c>
      <c r="D29" s="48" t="s">
        <v>231</v>
      </c>
      <c r="E29" s="22" t="s">
        <v>10</v>
      </c>
      <c r="F29" s="23">
        <v>37087</v>
      </c>
      <c r="G29" s="23" t="s">
        <v>11</v>
      </c>
    </row>
    <row r="30" spans="1:7" ht="19.5" customHeight="1">
      <c r="A30" s="13">
        <v>25</v>
      </c>
      <c r="B30" s="39"/>
      <c r="C30" s="49" t="s">
        <v>297</v>
      </c>
      <c r="D30" s="49" t="s">
        <v>298</v>
      </c>
      <c r="E30" s="42" t="s">
        <v>10</v>
      </c>
      <c r="F30" s="43">
        <v>36552</v>
      </c>
      <c r="G30" s="43" t="s">
        <v>11</v>
      </c>
    </row>
    <row r="31" spans="1:7" ht="19.5" customHeight="1">
      <c r="A31" s="13">
        <v>26</v>
      </c>
      <c r="B31" s="14"/>
      <c r="C31" s="45" t="s">
        <v>299</v>
      </c>
      <c r="D31" s="45" t="s">
        <v>298</v>
      </c>
      <c r="E31" s="17" t="s">
        <v>10</v>
      </c>
      <c r="F31" s="18">
        <v>36274</v>
      </c>
      <c r="G31" s="18" t="s">
        <v>11</v>
      </c>
    </row>
    <row r="32" spans="1:7" ht="19.5" customHeight="1">
      <c r="A32" s="13">
        <v>27</v>
      </c>
      <c r="B32" s="14"/>
      <c r="C32" s="45" t="s">
        <v>300</v>
      </c>
      <c r="D32" s="45" t="s">
        <v>298</v>
      </c>
      <c r="E32" s="17" t="s">
        <v>10</v>
      </c>
      <c r="F32" s="18">
        <v>36299</v>
      </c>
      <c r="G32" s="18" t="s">
        <v>11</v>
      </c>
    </row>
    <row r="33" spans="1:7" ht="19.5" customHeight="1" thickBot="1">
      <c r="A33" s="13">
        <v>28</v>
      </c>
      <c r="B33" s="19"/>
      <c r="C33" s="47" t="s">
        <v>301</v>
      </c>
      <c r="D33" s="47" t="s">
        <v>298</v>
      </c>
      <c r="E33" s="22" t="s">
        <v>10</v>
      </c>
      <c r="F33" s="23">
        <v>36378</v>
      </c>
      <c r="G33" s="23" t="s">
        <v>11</v>
      </c>
    </row>
    <row r="34" spans="1:7" ht="19.5" customHeight="1">
      <c r="A34" s="13">
        <v>29</v>
      </c>
      <c r="B34" s="156"/>
      <c r="C34" s="144" t="s">
        <v>363</v>
      </c>
      <c r="D34" s="144" t="s">
        <v>362</v>
      </c>
      <c r="E34" s="156" t="s">
        <v>10</v>
      </c>
      <c r="F34" s="146">
        <v>36526</v>
      </c>
      <c r="G34" s="153" t="s">
        <v>11</v>
      </c>
    </row>
    <row r="35" spans="1:7" ht="19.5" customHeight="1">
      <c r="A35" s="13">
        <v>30</v>
      </c>
      <c r="B35" s="13"/>
      <c r="C35" s="150" t="s">
        <v>364</v>
      </c>
      <c r="D35" s="150" t="s">
        <v>362</v>
      </c>
      <c r="E35" s="13" t="s">
        <v>10</v>
      </c>
      <c r="F35" s="152">
        <v>36892</v>
      </c>
      <c r="G35" s="154" t="s">
        <v>11</v>
      </c>
    </row>
    <row r="36" spans="1:7" ht="19.5" customHeight="1">
      <c r="A36" s="13">
        <v>31</v>
      </c>
      <c r="B36" s="13"/>
      <c r="C36" s="150" t="s">
        <v>365</v>
      </c>
      <c r="D36" s="150" t="s">
        <v>362</v>
      </c>
      <c r="E36" s="13" t="s">
        <v>10</v>
      </c>
      <c r="F36" s="152">
        <v>36892</v>
      </c>
      <c r="G36" s="154" t="s">
        <v>11</v>
      </c>
    </row>
    <row r="37" spans="1:7" ht="19.5" customHeight="1" thickBot="1">
      <c r="A37" s="13">
        <v>32</v>
      </c>
      <c r="B37" s="157"/>
      <c r="C37" s="147" t="s">
        <v>366</v>
      </c>
      <c r="D37" s="147" t="s">
        <v>362</v>
      </c>
      <c r="E37" s="157" t="s">
        <v>10</v>
      </c>
      <c r="F37" s="149">
        <v>36892</v>
      </c>
      <c r="G37" s="155" t="s">
        <v>11</v>
      </c>
    </row>
    <row r="38" spans="1:7" ht="19.5" customHeight="1">
      <c r="A38" s="13">
        <v>33</v>
      </c>
      <c r="B38" s="39"/>
      <c r="C38" s="49" t="s">
        <v>235</v>
      </c>
      <c r="D38" s="50" t="s">
        <v>236</v>
      </c>
      <c r="E38" s="42" t="s">
        <v>10</v>
      </c>
      <c r="F38" s="43">
        <v>36216</v>
      </c>
      <c r="G38" s="43" t="s">
        <v>11</v>
      </c>
    </row>
    <row r="39" spans="1:7" ht="19.5" customHeight="1">
      <c r="A39" s="13">
        <v>34</v>
      </c>
      <c r="B39" s="14"/>
      <c r="C39" s="45" t="s">
        <v>237</v>
      </c>
      <c r="D39" s="46" t="s">
        <v>236</v>
      </c>
      <c r="E39" s="17" t="s">
        <v>10</v>
      </c>
      <c r="F39" s="18">
        <v>36354</v>
      </c>
      <c r="G39" s="18" t="s">
        <v>11</v>
      </c>
    </row>
    <row r="40" spans="1:7" ht="19.5" customHeight="1">
      <c r="A40" s="13">
        <v>35</v>
      </c>
      <c r="B40" s="14"/>
      <c r="C40" s="45" t="s">
        <v>238</v>
      </c>
      <c r="D40" s="46" t="s">
        <v>236</v>
      </c>
      <c r="E40" s="17" t="s">
        <v>10</v>
      </c>
      <c r="F40" s="18">
        <v>36252</v>
      </c>
      <c r="G40" s="18" t="s">
        <v>11</v>
      </c>
    </row>
    <row r="41" spans="1:7" ht="19.5" customHeight="1" thickBot="1">
      <c r="A41" s="13">
        <v>36</v>
      </c>
      <c r="B41" s="19"/>
      <c r="C41" s="47" t="s">
        <v>239</v>
      </c>
      <c r="D41" s="48" t="s">
        <v>236</v>
      </c>
      <c r="E41" s="22" t="s">
        <v>10</v>
      </c>
      <c r="F41" s="23">
        <v>36678</v>
      </c>
      <c r="G41" s="23" t="s">
        <v>11</v>
      </c>
    </row>
    <row r="42" spans="1:7" ht="19.5" customHeight="1">
      <c r="A42" s="13">
        <v>37</v>
      </c>
      <c r="B42" s="39"/>
      <c r="C42" s="49" t="s">
        <v>183</v>
      </c>
      <c r="D42" s="50" t="s">
        <v>179</v>
      </c>
      <c r="E42" s="42" t="s">
        <v>10</v>
      </c>
      <c r="F42" s="43">
        <v>36526</v>
      </c>
      <c r="G42" s="43" t="s">
        <v>11</v>
      </c>
    </row>
    <row r="43" spans="1:7" ht="19.5" customHeight="1">
      <c r="A43" s="13">
        <v>38</v>
      </c>
      <c r="B43" s="14"/>
      <c r="C43" s="45" t="s">
        <v>184</v>
      </c>
      <c r="D43" s="46" t="s">
        <v>179</v>
      </c>
      <c r="E43" s="17" t="s">
        <v>10</v>
      </c>
      <c r="F43" s="18">
        <v>36892</v>
      </c>
      <c r="G43" s="18" t="s">
        <v>11</v>
      </c>
    </row>
    <row r="44" spans="1:7" ht="19.5" customHeight="1">
      <c r="A44" s="13">
        <v>39</v>
      </c>
      <c r="B44" s="14"/>
      <c r="C44" s="45" t="s">
        <v>185</v>
      </c>
      <c r="D44" s="46" t="s">
        <v>179</v>
      </c>
      <c r="E44" s="17" t="s">
        <v>10</v>
      </c>
      <c r="F44" s="18">
        <v>36526</v>
      </c>
      <c r="G44" s="18" t="s">
        <v>11</v>
      </c>
    </row>
    <row r="45" spans="1:7" ht="19.5" customHeight="1" thickBot="1">
      <c r="A45" s="13">
        <v>40</v>
      </c>
      <c r="B45" s="19"/>
      <c r="C45" s="47" t="s">
        <v>186</v>
      </c>
      <c r="D45" s="48" t="s">
        <v>179</v>
      </c>
      <c r="E45" s="22" t="s">
        <v>10</v>
      </c>
      <c r="F45" s="23">
        <v>36892</v>
      </c>
      <c r="G45" s="23" t="s">
        <v>11</v>
      </c>
    </row>
    <row r="46" spans="1:7" ht="19.5" customHeight="1">
      <c r="A46" s="13">
        <v>41</v>
      </c>
      <c r="B46" s="39"/>
      <c r="C46" s="49" t="s">
        <v>170</v>
      </c>
      <c r="D46" s="50" t="s">
        <v>166</v>
      </c>
      <c r="E46" s="42" t="s">
        <v>10</v>
      </c>
      <c r="F46" s="43">
        <v>36526</v>
      </c>
      <c r="G46" s="43" t="s">
        <v>11</v>
      </c>
    </row>
    <row r="47" spans="1:7" ht="19.5" customHeight="1">
      <c r="A47" s="13">
        <v>42</v>
      </c>
      <c r="B47" s="14"/>
      <c r="C47" s="45" t="s">
        <v>171</v>
      </c>
      <c r="D47" s="46" t="s">
        <v>166</v>
      </c>
      <c r="E47" s="17" t="s">
        <v>10</v>
      </c>
      <c r="F47" s="18">
        <v>36892</v>
      </c>
      <c r="G47" s="18" t="s">
        <v>11</v>
      </c>
    </row>
    <row r="48" spans="1:7" ht="19.5" customHeight="1">
      <c r="A48" s="13">
        <v>43</v>
      </c>
      <c r="B48" s="14"/>
      <c r="C48" s="45" t="s">
        <v>172</v>
      </c>
      <c r="D48" s="46" t="s">
        <v>166</v>
      </c>
      <c r="E48" s="17" t="s">
        <v>10</v>
      </c>
      <c r="F48" s="18">
        <v>36892</v>
      </c>
      <c r="G48" s="18" t="s">
        <v>11</v>
      </c>
    </row>
    <row r="49" spans="1:7" ht="19.5" customHeight="1" thickBot="1">
      <c r="A49" s="13">
        <v>44</v>
      </c>
      <c r="B49" s="19"/>
      <c r="C49" s="47" t="s">
        <v>173</v>
      </c>
      <c r="D49" s="48" t="s">
        <v>166</v>
      </c>
      <c r="E49" s="22" t="s">
        <v>10</v>
      </c>
      <c r="F49" s="23">
        <v>36526</v>
      </c>
      <c r="G49" s="23" t="s">
        <v>11</v>
      </c>
    </row>
    <row r="50" spans="1:7" ht="19.5" customHeight="1">
      <c r="A50" s="13">
        <v>45</v>
      </c>
      <c r="B50" s="39"/>
      <c r="C50" s="49" t="s">
        <v>151</v>
      </c>
      <c r="D50" s="50" t="s">
        <v>152</v>
      </c>
      <c r="E50" s="42" t="s">
        <v>10</v>
      </c>
      <c r="F50" s="43">
        <v>36161</v>
      </c>
      <c r="G50" s="43" t="s">
        <v>11</v>
      </c>
    </row>
    <row r="51" spans="1:7" ht="19.5" customHeight="1">
      <c r="A51" s="13">
        <v>46</v>
      </c>
      <c r="B51" s="14"/>
      <c r="C51" s="45" t="s">
        <v>153</v>
      </c>
      <c r="D51" s="46" t="s">
        <v>152</v>
      </c>
      <c r="E51" s="17" t="s">
        <v>10</v>
      </c>
      <c r="F51" s="18">
        <v>36161</v>
      </c>
      <c r="G51" s="18" t="s">
        <v>11</v>
      </c>
    </row>
    <row r="52" spans="1:7" ht="19.5" customHeight="1">
      <c r="A52" s="13">
        <v>47</v>
      </c>
      <c r="B52" s="14"/>
      <c r="C52" s="45" t="s">
        <v>154</v>
      </c>
      <c r="D52" s="46" t="s">
        <v>152</v>
      </c>
      <c r="E52" s="17" t="s">
        <v>10</v>
      </c>
      <c r="F52" s="18">
        <v>36161</v>
      </c>
      <c r="G52" s="18" t="s">
        <v>11</v>
      </c>
    </row>
    <row r="53" spans="1:7" ht="19.5" customHeight="1" thickBot="1">
      <c r="A53" s="13">
        <v>48</v>
      </c>
      <c r="B53" s="19"/>
      <c r="C53" s="47" t="s">
        <v>155</v>
      </c>
      <c r="D53" s="48" t="s">
        <v>152</v>
      </c>
      <c r="E53" s="22" t="s">
        <v>10</v>
      </c>
      <c r="F53" s="23">
        <v>36161</v>
      </c>
      <c r="G53" s="23" t="s">
        <v>11</v>
      </c>
    </row>
    <row r="54" spans="1:7" ht="19.5" customHeight="1">
      <c r="A54" s="13">
        <v>49</v>
      </c>
      <c r="B54" s="39"/>
      <c r="C54" s="49" t="s">
        <v>192</v>
      </c>
      <c r="D54" s="50" t="s">
        <v>188</v>
      </c>
      <c r="E54" s="42" t="s">
        <v>10</v>
      </c>
      <c r="F54" s="43">
        <v>36526</v>
      </c>
      <c r="G54" s="43" t="s">
        <v>11</v>
      </c>
    </row>
    <row r="55" spans="1:7" ht="19.5" customHeight="1">
      <c r="A55" s="13">
        <v>50</v>
      </c>
      <c r="B55" s="14"/>
      <c r="C55" s="45" t="s">
        <v>193</v>
      </c>
      <c r="D55" s="46" t="s">
        <v>188</v>
      </c>
      <c r="E55" s="17" t="s">
        <v>10</v>
      </c>
      <c r="F55" s="18">
        <v>36892</v>
      </c>
      <c r="G55" s="18" t="s">
        <v>11</v>
      </c>
    </row>
    <row r="56" spans="1:7" ht="19.5" customHeight="1">
      <c r="A56" s="13">
        <v>51</v>
      </c>
      <c r="B56" s="14"/>
      <c r="C56" s="45" t="s">
        <v>194</v>
      </c>
      <c r="D56" s="46" t="s">
        <v>188</v>
      </c>
      <c r="E56" s="17" t="s">
        <v>10</v>
      </c>
      <c r="F56" s="18">
        <v>36526</v>
      </c>
      <c r="G56" s="18" t="s">
        <v>11</v>
      </c>
    </row>
    <row r="57" spans="1:7" ht="19.5" customHeight="1" thickBot="1">
      <c r="A57" s="13">
        <v>52</v>
      </c>
      <c r="B57" s="19"/>
      <c r="C57" s="47" t="s">
        <v>195</v>
      </c>
      <c r="D57" s="48" t="s">
        <v>188</v>
      </c>
      <c r="E57" s="22" t="s">
        <v>10</v>
      </c>
      <c r="F57" s="23">
        <v>36161</v>
      </c>
      <c r="G57" s="23" t="s">
        <v>11</v>
      </c>
    </row>
    <row r="58" spans="1:7" ht="19.5" customHeight="1">
      <c r="A58" s="13">
        <v>53</v>
      </c>
      <c r="B58" s="39"/>
      <c r="C58" s="25" t="s">
        <v>147</v>
      </c>
      <c r="D58" s="41" t="s">
        <v>143</v>
      </c>
      <c r="E58" s="42" t="s">
        <v>10</v>
      </c>
      <c r="F58" s="43">
        <v>36526</v>
      </c>
      <c r="G58" s="43" t="s">
        <v>11</v>
      </c>
    </row>
    <row r="59" spans="1:7" ht="19.5" customHeight="1">
      <c r="A59" s="13">
        <v>54</v>
      </c>
      <c r="B59" s="14"/>
      <c r="C59" s="45" t="s">
        <v>148</v>
      </c>
      <c r="D59" s="46" t="s">
        <v>143</v>
      </c>
      <c r="E59" s="17" t="s">
        <v>10</v>
      </c>
      <c r="F59" s="18">
        <v>36892</v>
      </c>
      <c r="G59" s="18" t="s">
        <v>11</v>
      </c>
    </row>
    <row r="60" spans="1:7" ht="19.5" customHeight="1">
      <c r="A60" s="13">
        <v>55</v>
      </c>
      <c r="B60" s="14"/>
      <c r="C60" s="45" t="s">
        <v>149</v>
      </c>
      <c r="D60" s="46" t="s">
        <v>143</v>
      </c>
      <c r="E60" s="17" t="s">
        <v>10</v>
      </c>
      <c r="F60" s="18">
        <v>36526</v>
      </c>
      <c r="G60" s="18" t="s">
        <v>11</v>
      </c>
    </row>
    <row r="61" spans="1:7" ht="19.5" customHeight="1" thickBot="1">
      <c r="A61" s="13">
        <v>56</v>
      </c>
      <c r="B61" s="19"/>
      <c r="C61" s="47" t="s">
        <v>150</v>
      </c>
      <c r="D61" s="48" t="s">
        <v>143</v>
      </c>
      <c r="E61" s="22" t="s">
        <v>10</v>
      </c>
      <c r="F61" s="23">
        <v>36892</v>
      </c>
      <c r="G61" s="23" t="s">
        <v>11</v>
      </c>
    </row>
    <row r="62" spans="1:7" ht="19.5" customHeight="1">
      <c r="A62" s="13">
        <v>57</v>
      </c>
      <c r="B62" s="39"/>
      <c r="C62" s="40" t="s">
        <v>134</v>
      </c>
      <c r="D62" s="41" t="s">
        <v>130</v>
      </c>
      <c r="E62" s="42" t="s">
        <v>10</v>
      </c>
      <c r="F62" s="43">
        <v>36161</v>
      </c>
      <c r="G62" s="43" t="s">
        <v>11</v>
      </c>
    </row>
    <row r="63" spans="1:7" ht="19.5" customHeight="1">
      <c r="A63" s="13">
        <v>58</v>
      </c>
      <c r="B63" s="14"/>
      <c r="C63" s="15" t="s">
        <v>135</v>
      </c>
      <c r="D63" s="16" t="s">
        <v>130</v>
      </c>
      <c r="E63" s="17" t="s">
        <v>10</v>
      </c>
      <c r="F63" s="18">
        <v>36161</v>
      </c>
      <c r="G63" s="18" t="s">
        <v>11</v>
      </c>
    </row>
    <row r="64" spans="1:7" ht="19.5" customHeight="1">
      <c r="A64" s="13">
        <v>59</v>
      </c>
      <c r="B64" s="14"/>
      <c r="C64" s="15" t="s">
        <v>136</v>
      </c>
      <c r="D64" s="16" t="s">
        <v>130</v>
      </c>
      <c r="E64" s="17" t="s">
        <v>10</v>
      </c>
      <c r="F64" s="18">
        <v>36161</v>
      </c>
      <c r="G64" s="18" t="s">
        <v>11</v>
      </c>
    </row>
    <row r="65" spans="1:7" ht="19.5" customHeight="1" thickBot="1">
      <c r="A65" s="13">
        <v>60</v>
      </c>
      <c r="B65" s="19"/>
      <c r="C65" s="20" t="s">
        <v>137</v>
      </c>
      <c r="D65" s="21" t="s">
        <v>130</v>
      </c>
      <c r="E65" s="22" t="s">
        <v>10</v>
      </c>
      <c r="F65" s="23">
        <v>36161</v>
      </c>
      <c r="G65" s="23" t="s">
        <v>11</v>
      </c>
    </row>
    <row r="66" spans="1:7" ht="19.5" customHeight="1">
      <c r="A66" s="13">
        <v>61</v>
      </c>
      <c r="B66" s="39"/>
      <c r="C66" s="49" t="s">
        <v>244</v>
      </c>
      <c r="D66" s="50" t="s">
        <v>245</v>
      </c>
      <c r="E66" s="42" t="s">
        <v>10</v>
      </c>
      <c r="F66" s="43">
        <v>36176</v>
      </c>
      <c r="G66" s="43" t="s">
        <v>11</v>
      </c>
    </row>
    <row r="67" spans="1:7" ht="19.5" customHeight="1">
      <c r="A67" s="13">
        <v>62</v>
      </c>
      <c r="B67" s="14"/>
      <c r="C67" s="45" t="s">
        <v>246</v>
      </c>
      <c r="D67" s="46" t="s">
        <v>245</v>
      </c>
      <c r="E67" s="17" t="s">
        <v>10</v>
      </c>
      <c r="F67" s="18">
        <v>36192</v>
      </c>
      <c r="G67" s="18" t="s">
        <v>11</v>
      </c>
    </row>
    <row r="68" spans="1:7" ht="19.5" customHeight="1">
      <c r="A68" s="13">
        <v>63</v>
      </c>
      <c r="B68" s="14"/>
      <c r="C68" s="45" t="s">
        <v>247</v>
      </c>
      <c r="D68" s="46" t="s">
        <v>245</v>
      </c>
      <c r="E68" s="17" t="s">
        <v>10</v>
      </c>
      <c r="F68" s="18">
        <v>36263</v>
      </c>
      <c r="G68" s="18" t="s">
        <v>11</v>
      </c>
    </row>
    <row r="69" spans="1:7" ht="19.5" customHeight="1" thickBot="1">
      <c r="A69" s="13">
        <v>64</v>
      </c>
      <c r="B69" s="19"/>
      <c r="C69" s="47" t="s">
        <v>248</v>
      </c>
      <c r="D69" s="48" t="s">
        <v>245</v>
      </c>
      <c r="E69" s="22" t="s">
        <v>10</v>
      </c>
      <c r="F69" s="23">
        <v>36166</v>
      </c>
      <c r="G69" s="23" t="s">
        <v>11</v>
      </c>
    </row>
    <row r="70" spans="1:7" ht="19.5" customHeight="1">
      <c r="A70" s="13">
        <v>65</v>
      </c>
      <c r="B70" s="39"/>
      <c r="C70" s="49" t="s">
        <v>280</v>
      </c>
      <c r="D70" s="49" t="s">
        <v>276</v>
      </c>
      <c r="E70" s="42" t="s">
        <v>10</v>
      </c>
      <c r="F70" s="43">
        <v>36175</v>
      </c>
      <c r="G70" s="43" t="s">
        <v>11</v>
      </c>
    </row>
    <row r="71" spans="1:7" ht="19.5" customHeight="1">
      <c r="A71" s="13">
        <v>66</v>
      </c>
      <c r="B71" s="14"/>
      <c r="C71" s="45" t="s">
        <v>281</v>
      </c>
      <c r="D71" s="45" t="s">
        <v>276</v>
      </c>
      <c r="E71" s="17" t="s">
        <v>10</v>
      </c>
      <c r="F71" s="18">
        <v>36550</v>
      </c>
      <c r="G71" s="18" t="s">
        <v>11</v>
      </c>
    </row>
    <row r="72" spans="1:7" ht="19.5" customHeight="1">
      <c r="A72" s="13">
        <v>67</v>
      </c>
      <c r="B72" s="14"/>
      <c r="C72" s="45" t="s">
        <v>282</v>
      </c>
      <c r="D72" s="45" t="s">
        <v>276</v>
      </c>
      <c r="E72" s="17" t="s">
        <v>10</v>
      </c>
      <c r="F72" s="18">
        <v>36700</v>
      </c>
      <c r="G72" s="18" t="s">
        <v>11</v>
      </c>
    </row>
    <row r="73" spans="1:7" ht="19.5" customHeight="1" thickBot="1">
      <c r="A73" s="13">
        <v>68</v>
      </c>
      <c r="B73" s="19"/>
      <c r="C73" s="47" t="s">
        <v>283</v>
      </c>
      <c r="D73" s="47" t="s">
        <v>276</v>
      </c>
      <c r="E73" s="22" t="s">
        <v>10</v>
      </c>
      <c r="F73" s="23">
        <v>36310</v>
      </c>
      <c r="G73" s="23" t="s">
        <v>11</v>
      </c>
    </row>
    <row r="74" spans="1:7" ht="19.5" customHeight="1">
      <c r="A74" s="13">
        <v>69</v>
      </c>
      <c r="B74" s="39"/>
      <c r="C74" s="40" t="s">
        <v>340</v>
      </c>
      <c r="D74" s="41" t="s">
        <v>335</v>
      </c>
      <c r="E74" s="42" t="s">
        <v>10</v>
      </c>
      <c r="F74" s="43">
        <v>37117</v>
      </c>
      <c r="G74" s="43" t="s">
        <v>11</v>
      </c>
    </row>
    <row r="75" spans="1:7" ht="19.5" customHeight="1">
      <c r="A75" s="13">
        <v>70</v>
      </c>
      <c r="B75" s="14"/>
      <c r="C75" s="15" t="s">
        <v>341</v>
      </c>
      <c r="D75" s="16" t="s">
        <v>335</v>
      </c>
      <c r="E75" s="17" t="s">
        <v>10</v>
      </c>
      <c r="F75" s="18">
        <v>36567</v>
      </c>
      <c r="G75" s="18" t="s">
        <v>11</v>
      </c>
    </row>
    <row r="76" spans="1:7" ht="19.5" customHeight="1">
      <c r="A76" s="13">
        <v>71</v>
      </c>
      <c r="B76" s="14"/>
      <c r="C76" s="15" t="s">
        <v>342</v>
      </c>
      <c r="D76" s="16" t="s">
        <v>335</v>
      </c>
      <c r="E76" s="17" t="s">
        <v>10</v>
      </c>
      <c r="F76" s="18">
        <v>36625</v>
      </c>
      <c r="G76" s="18" t="s">
        <v>11</v>
      </c>
    </row>
    <row r="77" spans="1:7" ht="19.5" customHeight="1" thickBot="1">
      <c r="A77" s="13">
        <v>72</v>
      </c>
      <c r="B77" s="19"/>
      <c r="C77" s="20" t="s">
        <v>343</v>
      </c>
      <c r="D77" s="21" t="s">
        <v>335</v>
      </c>
      <c r="E77" s="22" t="s">
        <v>10</v>
      </c>
      <c r="F77" s="23">
        <v>36714</v>
      </c>
      <c r="G77" s="23" t="s">
        <v>11</v>
      </c>
    </row>
    <row r="78" spans="1:7" ht="19.5" customHeight="1">
      <c r="A78" s="13">
        <v>73</v>
      </c>
      <c r="B78" s="39"/>
      <c r="C78" s="49" t="s">
        <v>201</v>
      </c>
      <c r="D78" s="50" t="s">
        <v>197</v>
      </c>
      <c r="E78" s="42" t="s">
        <v>10</v>
      </c>
      <c r="F78" s="43">
        <v>36915</v>
      </c>
      <c r="G78" s="43" t="s">
        <v>11</v>
      </c>
    </row>
    <row r="79" spans="1:7" ht="19.5" customHeight="1">
      <c r="A79" s="13">
        <v>74</v>
      </c>
      <c r="B79" s="14"/>
      <c r="C79" s="45" t="s">
        <v>202</v>
      </c>
      <c r="D79" s="46" t="s">
        <v>197</v>
      </c>
      <c r="E79" s="17" t="s">
        <v>10</v>
      </c>
      <c r="F79" s="18">
        <v>37025</v>
      </c>
      <c r="G79" s="18" t="s">
        <v>11</v>
      </c>
    </row>
    <row r="80" spans="1:7" ht="19.5" customHeight="1">
      <c r="A80" s="13">
        <v>75</v>
      </c>
      <c r="B80" s="14"/>
      <c r="C80" s="45" t="s">
        <v>203</v>
      </c>
      <c r="D80" s="46" t="s">
        <v>197</v>
      </c>
      <c r="E80" s="17" t="s">
        <v>10</v>
      </c>
      <c r="F80" s="18">
        <v>37000</v>
      </c>
      <c r="G80" s="18" t="s">
        <v>11</v>
      </c>
    </row>
    <row r="81" spans="1:7" ht="19.5" customHeight="1" thickBot="1">
      <c r="A81" s="13">
        <v>76</v>
      </c>
      <c r="B81" s="19"/>
      <c r="C81" s="47" t="s">
        <v>204</v>
      </c>
      <c r="D81" s="48" t="s">
        <v>197</v>
      </c>
      <c r="E81" s="22" t="s">
        <v>10</v>
      </c>
      <c r="F81" s="23">
        <v>36896</v>
      </c>
      <c r="G81" s="23" t="s">
        <v>11</v>
      </c>
    </row>
    <row r="82" spans="1:7" ht="19.5" customHeight="1">
      <c r="A82" s="13">
        <v>77</v>
      </c>
      <c r="B82" s="39"/>
      <c r="C82" s="49" t="s">
        <v>210</v>
      </c>
      <c r="D82" s="50" t="s">
        <v>206</v>
      </c>
      <c r="E82" s="42" t="s">
        <v>10</v>
      </c>
      <c r="F82" s="43">
        <v>36800</v>
      </c>
      <c r="G82" s="43" t="s">
        <v>11</v>
      </c>
    </row>
    <row r="83" spans="1:7" ht="19.5" customHeight="1">
      <c r="A83" s="13">
        <v>78</v>
      </c>
      <c r="B83" s="14"/>
      <c r="C83" s="45" t="s">
        <v>211</v>
      </c>
      <c r="D83" s="46" t="s">
        <v>206</v>
      </c>
      <c r="E83" s="17" t="s">
        <v>10</v>
      </c>
      <c r="F83" s="18">
        <v>36774</v>
      </c>
      <c r="G83" s="18" t="s">
        <v>11</v>
      </c>
    </row>
    <row r="84" spans="1:7" ht="19.5" customHeight="1">
      <c r="A84" s="13">
        <v>79</v>
      </c>
      <c r="B84" s="14"/>
      <c r="C84" s="45" t="s">
        <v>212</v>
      </c>
      <c r="D84" s="46" t="s">
        <v>206</v>
      </c>
      <c r="E84" s="17" t="s">
        <v>10</v>
      </c>
      <c r="F84" s="18">
        <v>37157</v>
      </c>
      <c r="G84" s="18" t="s">
        <v>11</v>
      </c>
    </row>
    <row r="85" spans="1:7" ht="19.5" customHeight="1" thickBot="1">
      <c r="A85" s="13">
        <v>80</v>
      </c>
      <c r="B85" s="19"/>
      <c r="C85" s="47" t="s">
        <v>213</v>
      </c>
      <c r="D85" s="48" t="s">
        <v>206</v>
      </c>
      <c r="E85" s="22" t="s">
        <v>10</v>
      </c>
      <c r="F85" s="23">
        <v>36641</v>
      </c>
      <c r="G85" s="23" t="s">
        <v>11</v>
      </c>
    </row>
    <row r="86" spans="1:7" ht="19.5" customHeight="1">
      <c r="A86" s="13">
        <v>81</v>
      </c>
      <c r="B86" s="39"/>
      <c r="C86" s="40" t="s">
        <v>65</v>
      </c>
      <c r="D86" s="41" t="s">
        <v>66</v>
      </c>
      <c r="E86" s="42" t="s">
        <v>10</v>
      </c>
      <c r="F86" s="43">
        <v>36752</v>
      </c>
      <c r="G86" s="43" t="s">
        <v>11</v>
      </c>
    </row>
    <row r="87" spans="1:7" ht="19.5" customHeight="1">
      <c r="A87" s="13">
        <v>82</v>
      </c>
      <c r="B87" s="14"/>
      <c r="C87" s="15" t="s">
        <v>67</v>
      </c>
      <c r="D87" s="16" t="s">
        <v>66</v>
      </c>
      <c r="E87" s="17" t="s">
        <v>10</v>
      </c>
      <c r="F87" s="18">
        <v>36584</v>
      </c>
      <c r="G87" s="18" t="s">
        <v>11</v>
      </c>
    </row>
    <row r="88" spans="1:7" ht="19.5" customHeight="1">
      <c r="A88" s="13">
        <v>83</v>
      </c>
      <c r="B88" s="14"/>
      <c r="C88" s="15" t="s">
        <v>68</v>
      </c>
      <c r="D88" s="16" t="s">
        <v>66</v>
      </c>
      <c r="E88" s="17" t="s">
        <v>10</v>
      </c>
      <c r="F88" s="18">
        <v>36728</v>
      </c>
      <c r="G88" s="18" t="s">
        <v>11</v>
      </c>
    </row>
    <row r="89" spans="1:7" ht="19.5" customHeight="1" thickBot="1">
      <c r="A89" s="13">
        <v>84</v>
      </c>
      <c r="B89" s="19"/>
      <c r="C89" s="20" t="s">
        <v>69</v>
      </c>
      <c r="D89" s="21" t="s">
        <v>66</v>
      </c>
      <c r="E89" s="22" t="s">
        <v>10</v>
      </c>
      <c r="F89" s="23">
        <v>36935</v>
      </c>
      <c r="G89" s="23" t="s">
        <v>11</v>
      </c>
    </row>
    <row r="90" spans="1:7" ht="19.5" customHeight="1">
      <c r="A90" s="13">
        <v>85</v>
      </c>
      <c r="B90" s="39"/>
      <c r="C90" s="40" t="s">
        <v>80</v>
      </c>
      <c r="D90" s="41" t="s">
        <v>81</v>
      </c>
      <c r="E90" s="42" t="s">
        <v>10</v>
      </c>
      <c r="F90" s="43">
        <v>36557</v>
      </c>
      <c r="G90" s="43" t="s">
        <v>11</v>
      </c>
    </row>
    <row r="91" spans="1:7" ht="19.5" customHeight="1">
      <c r="A91" s="13">
        <v>86</v>
      </c>
      <c r="B91" s="14"/>
      <c r="C91" s="15" t="s">
        <v>82</v>
      </c>
      <c r="D91" s="16" t="s">
        <v>81</v>
      </c>
      <c r="E91" s="17" t="s">
        <v>10</v>
      </c>
      <c r="F91" s="18">
        <v>36443</v>
      </c>
      <c r="G91" s="18" t="s">
        <v>11</v>
      </c>
    </row>
    <row r="92" spans="1:7" ht="19.5" customHeight="1">
      <c r="A92" s="13">
        <v>87</v>
      </c>
      <c r="B92" s="14"/>
      <c r="C92" s="15" t="s">
        <v>83</v>
      </c>
      <c r="D92" s="16" t="s">
        <v>81</v>
      </c>
      <c r="E92" s="17" t="s">
        <v>10</v>
      </c>
      <c r="F92" s="18">
        <v>36778</v>
      </c>
      <c r="G92" s="18" t="s">
        <v>11</v>
      </c>
    </row>
    <row r="93" spans="1:7" ht="19.5" customHeight="1" thickBot="1">
      <c r="A93" s="13">
        <v>88</v>
      </c>
      <c r="B93" s="34"/>
      <c r="C93" s="20" t="s">
        <v>84</v>
      </c>
      <c r="D93" s="21" t="s">
        <v>81</v>
      </c>
      <c r="E93" s="22" t="s">
        <v>10</v>
      </c>
      <c r="F93" s="23">
        <v>36184</v>
      </c>
      <c r="G93" s="23" t="s">
        <v>11</v>
      </c>
    </row>
    <row r="94" spans="1:7" ht="19.5" customHeight="1">
      <c r="A94" s="13">
        <v>89</v>
      </c>
      <c r="B94" s="39"/>
      <c r="C94" s="40" t="s">
        <v>47</v>
      </c>
      <c r="D94" s="41" t="s">
        <v>48</v>
      </c>
      <c r="E94" s="42" t="s">
        <v>10</v>
      </c>
      <c r="F94" s="43">
        <v>36892</v>
      </c>
      <c r="G94" s="43" t="s">
        <v>11</v>
      </c>
    </row>
    <row r="95" spans="1:7" ht="19.5" customHeight="1">
      <c r="A95" s="13">
        <v>90</v>
      </c>
      <c r="B95" s="14"/>
      <c r="C95" s="15" t="s">
        <v>49</v>
      </c>
      <c r="D95" s="16" t="s">
        <v>48</v>
      </c>
      <c r="E95" s="17" t="s">
        <v>10</v>
      </c>
      <c r="F95" s="18">
        <v>36892</v>
      </c>
      <c r="G95" s="18" t="s">
        <v>11</v>
      </c>
    </row>
    <row r="96" spans="1:7" ht="19.5" customHeight="1">
      <c r="A96" s="13">
        <v>91</v>
      </c>
      <c r="B96" s="14"/>
      <c r="C96" s="15" t="s">
        <v>50</v>
      </c>
      <c r="D96" s="16" t="s">
        <v>48</v>
      </c>
      <c r="E96" s="17" t="s">
        <v>10</v>
      </c>
      <c r="F96" s="18">
        <v>36526</v>
      </c>
      <c r="G96" s="18" t="s">
        <v>11</v>
      </c>
    </row>
    <row r="97" spans="1:7" ht="19.5" customHeight="1" thickBot="1">
      <c r="A97" s="13">
        <v>92</v>
      </c>
      <c r="B97" s="19"/>
      <c r="C97" s="20" t="s">
        <v>51</v>
      </c>
      <c r="D97" s="21" t="s">
        <v>48</v>
      </c>
      <c r="E97" s="22" t="s">
        <v>10</v>
      </c>
      <c r="F97" s="23">
        <v>36892</v>
      </c>
      <c r="G97" s="23" t="s">
        <v>11</v>
      </c>
    </row>
    <row r="98" spans="1:7" ht="19.5" customHeight="1">
      <c r="A98" s="13">
        <v>93</v>
      </c>
      <c r="B98" s="39"/>
      <c r="C98" s="40" t="s">
        <v>75</v>
      </c>
      <c r="D98" s="41" t="s">
        <v>76</v>
      </c>
      <c r="E98" s="42" t="s">
        <v>10</v>
      </c>
      <c r="F98" s="43">
        <v>36892</v>
      </c>
      <c r="G98" s="43" t="s">
        <v>11</v>
      </c>
    </row>
    <row r="99" spans="1:7" ht="19.5" customHeight="1">
      <c r="A99" s="13">
        <v>94</v>
      </c>
      <c r="B99" s="14"/>
      <c r="C99" s="15" t="s">
        <v>77</v>
      </c>
      <c r="D99" s="16" t="s">
        <v>76</v>
      </c>
      <c r="E99" s="17" t="s">
        <v>10</v>
      </c>
      <c r="F99" s="18">
        <v>36892</v>
      </c>
      <c r="G99" s="18" t="s">
        <v>11</v>
      </c>
    </row>
    <row r="100" spans="1:7" ht="19.5" customHeight="1">
      <c r="A100" s="13">
        <v>95</v>
      </c>
      <c r="B100" s="14"/>
      <c r="C100" s="15" t="s">
        <v>78</v>
      </c>
      <c r="D100" s="16" t="s">
        <v>76</v>
      </c>
      <c r="E100" s="17" t="s">
        <v>10</v>
      </c>
      <c r="F100" s="18">
        <v>36892</v>
      </c>
      <c r="G100" s="18" t="s">
        <v>11</v>
      </c>
    </row>
    <row r="101" spans="1:7" ht="19.5" customHeight="1" thickBot="1">
      <c r="A101" s="13">
        <v>96</v>
      </c>
      <c r="B101" s="34"/>
      <c r="C101" s="20" t="s">
        <v>79</v>
      </c>
      <c r="D101" s="21" t="s">
        <v>76</v>
      </c>
      <c r="E101" s="22" t="s">
        <v>10</v>
      </c>
      <c r="F101" s="23">
        <v>36526</v>
      </c>
      <c r="G101" s="23" t="s">
        <v>11</v>
      </c>
    </row>
    <row r="102" spans="1:7" ht="19.5" customHeight="1">
      <c r="A102" s="13">
        <v>97</v>
      </c>
      <c r="B102" s="39"/>
      <c r="C102" s="49" t="s">
        <v>263</v>
      </c>
      <c r="D102" s="49" t="s">
        <v>259</v>
      </c>
      <c r="E102" s="42" t="s">
        <v>10</v>
      </c>
      <c r="F102" s="43">
        <v>36669</v>
      </c>
      <c r="G102" s="43" t="s">
        <v>11</v>
      </c>
    </row>
    <row r="103" spans="1:7" ht="19.5" customHeight="1">
      <c r="A103" s="13">
        <v>98</v>
      </c>
      <c r="B103" s="14"/>
      <c r="C103" s="45" t="s">
        <v>264</v>
      </c>
      <c r="D103" s="45" t="s">
        <v>259</v>
      </c>
      <c r="E103" s="17" t="s">
        <v>10</v>
      </c>
      <c r="F103" s="18">
        <v>36554</v>
      </c>
      <c r="G103" s="18" t="s">
        <v>11</v>
      </c>
    </row>
    <row r="104" spans="1:7" ht="19.5" customHeight="1">
      <c r="A104" s="13">
        <v>99</v>
      </c>
      <c r="B104" s="14"/>
      <c r="C104" s="45" t="s">
        <v>265</v>
      </c>
      <c r="D104" s="45" t="s">
        <v>259</v>
      </c>
      <c r="E104" s="17" t="s">
        <v>10</v>
      </c>
      <c r="F104" s="18">
        <v>36558</v>
      </c>
      <c r="G104" s="18" t="s">
        <v>11</v>
      </c>
    </row>
    <row r="105" spans="1:7" ht="19.5" customHeight="1" thickBot="1">
      <c r="A105" s="13">
        <v>100</v>
      </c>
      <c r="B105" s="19"/>
      <c r="C105" s="47" t="s">
        <v>266</v>
      </c>
      <c r="D105" s="47" t="s">
        <v>259</v>
      </c>
      <c r="E105" s="22" t="s">
        <v>10</v>
      </c>
      <c r="F105" s="23">
        <v>36686</v>
      </c>
      <c r="G105" s="23" t="s">
        <v>11</v>
      </c>
    </row>
    <row r="106" spans="1:7" ht="19.5" customHeight="1">
      <c r="A106" s="13">
        <v>101</v>
      </c>
      <c r="B106" s="39"/>
      <c r="C106" s="40" t="s">
        <v>94</v>
      </c>
      <c r="D106" s="41" t="s">
        <v>95</v>
      </c>
      <c r="E106" s="42" t="s">
        <v>10</v>
      </c>
      <c r="F106" s="43">
        <v>36931</v>
      </c>
      <c r="G106" s="43" t="s">
        <v>11</v>
      </c>
    </row>
    <row r="107" spans="1:7" ht="19.5" customHeight="1">
      <c r="A107" s="13">
        <v>102</v>
      </c>
      <c r="B107" s="14"/>
      <c r="C107" s="15" t="s">
        <v>96</v>
      </c>
      <c r="D107" s="16" t="s">
        <v>95</v>
      </c>
      <c r="E107" s="17" t="s">
        <v>10</v>
      </c>
      <c r="F107" s="18">
        <v>36910</v>
      </c>
      <c r="G107" s="18" t="s">
        <v>11</v>
      </c>
    </row>
    <row r="108" spans="1:7" ht="19.5" customHeight="1">
      <c r="A108" s="13">
        <v>103</v>
      </c>
      <c r="B108" s="14"/>
      <c r="C108" s="15" t="s">
        <v>97</v>
      </c>
      <c r="D108" s="16" t="s">
        <v>95</v>
      </c>
      <c r="E108" s="17" t="s">
        <v>10</v>
      </c>
      <c r="F108" s="18">
        <v>37064</v>
      </c>
      <c r="G108" s="18" t="s">
        <v>11</v>
      </c>
    </row>
    <row r="109" spans="1:7" ht="19.5" customHeight="1" thickBot="1">
      <c r="A109" s="13">
        <v>104</v>
      </c>
      <c r="B109" s="19"/>
      <c r="C109" s="20" t="s">
        <v>98</v>
      </c>
      <c r="D109" s="21" t="s">
        <v>95</v>
      </c>
      <c r="E109" s="22" t="s">
        <v>10</v>
      </c>
      <c r="F109" s="23">
        <v>36300</v>
      </c>
      <c r="G109" s="23" t="s">
        <v>11</v>
      </c>
    </row>
    <row r="110" spans="1:7" ht="19.5" customHeight="1">
      <c r="A110" s="13">
        <v>105</v>
      </c>
      <c r="B110" s="71"/>
      <c r="C110" s="72" t="s">
        <v>345</v>
      </c>
      <c r="D110" s="72" t="s">
        <v>346</v>
      </c>
      <c r="E110" s="71" t="s">
        <v>10</v>
      </c>
      <c r="F110" s="73">
        <v>36165</v>
      </c>
      <c r="G110" s="74" t="s">
        <v>28</v>
      </c>
    </row>
    <row r="111" spans="1:7" ht="19.5" customHeight="1">
      <c r="A111" s="13">
        <v>106</v>
      </c>
      <c r="B111" s="71"/>
      <c r="C111" s="72" t="s">
        <v>347</v>
      </c>
      <c r="D111" s="72" t="s">
        <v>346</v>
      </c>
      <c r="E111" s="71" t="s">
        <v>10</v>
      </c>
      <c r="F111" s="73">
        <v>36526</v>
      </c>
      <c r="G111" s="74" t="s">
        <v>28</v>
      </c>
    </row>
    <row r="112" spans="1:7" ht="19.5" customHeight="1">
      <c r="A112" s="13">
        <v>107</v>
      </c>
      <c r="B112" s="71"/>
      <c r="C112" s="72" t="s">
        <v>348</v>
      </c>
      <c r="D112" s="72" t="s">
        <v>346</v>
      </c>
      <c r="E112" s="71" t="s">
        <v>10</v>
      </c>
      <c r="F112" s="73">
        <v>36532</v>
      </c>
      <c r="G112" s="74" t="s">
        <v>28</v>
      </c>
    </row>
    <row r="113" spans="1:7" ht="19.5" customHeight="1">
      <c r="A113" s="13">
        <v>108</v>
      </c>
      <c r="B113" s="71"/>
      <c r="C113" s="72" t="s">
        <v>349</v>
      </c>
      <c r="D113" s="72" t="s">
        <v>346</v>
      </c>
      <c r="E113" s="71" t="s">
        <v>10</v>
      </c>
      <c r="F113" s="73">
        <v>36566</v>
      </c>
      <c r="G113" s="74" t="s">
        <v>28</v>
      </c>
    </row>
    <row r="114" spans="1:7" ht="19.5" customHeight="1">
      <c r="A114" s="13">
        <v>109</v>
      </c>
      <c r="B114" s="51"/>
      <c r="C114" s="40" t="s">
        <v>314</v>
      </c>
      <c r="D114" s="40" t="s">
        <v>315</v>
      </c>
      <c r="E114" s="52" t="s">
        <v>311</v>
      </c>
      <c r="F114" s="53">
        <v>36937</v>
      </c>
      <c r="G114" s="53" t="s">
        <v>11</v>
      </c>
    </row>
    <row r="115" spans="1:7" ht="19.5" customHeight="1">
      <c r="A115" s="13">
        <v>110</v>
      </c>
      <c r="B115" s="54"/>
      <c r="C115" s="15" t="s">
        <v>318</v>
      </c>
      <c r="D115" s="15" t="s">
        <v>152</v>
      </c>
      <c r="E115" s="55" t="s">
        <v>311</v>
      </c>
      <c r="F115" s="56">
        <v>36161</v>
      </c>
      <c r="G115" s="56" t="s">
        <v>11</v>
      </c>
    </row>
    <row r="116" spans="1:7" ht="19.5" customHeight="1">
      <c r="A116" s="13">
        <v>111</v>
      </c>
      <c r="B116" s="54"/>
      <c r="C116" s="15" t="s">
        <v>319</v>
      </c>
      <c r="D116" s="15" t="s">
        <v>152</v>
      </c>
      <c r="E116" s="55" t="s">
        <v>311</v>
      </c>
      <c r="F116" s="56">
        <v>36892</v>
      </c>
      <c r="G116" s="56" t="s">
        <v>11</v>
      </c>
    </row>
    <row r="117" spans="1:7" ht="19.5" customHeight="1" thickBot="1">
      <c r="A117" s="13">
        <v>112</v>
      </c>
      <c r="B117" s="57"/>
      <c r="C117" s="20" t="s">
        <v>320</v>
      </c>
      <c r="D117" s="20" t="s">
        <v>152</v>
      </c>
      <c r="E117" s="58" t="s">
        <v>311</v>
      </c>
      <c r="F117" s="59">
        <v>36892</v>
      </c>
      <c r="G117" s="59" t="s">
        <v>11</v>
      </c>
    </row>
    <row r="118" spans="1:7" ht="19.5" customHeight="1">
      <c r="A118" s="13">
        <v>113</v>
      </c>
      <c r="B118" s="51"/>
      <c r="C118" s="40" t="s">
        <v>321</v>
      </c>
      <c r="D118" s="40" t="s">
        <v>152</v>
      </c>
      <c r="E118" s="52" t="s">
        <v>311</v>
      </c>
      <c r="F118" s="53">
        <v>36892</v>
      </c>
      <c r="G118" s="53" t="s">
        <v>11</v>
      </c>
    </row>
    <row r="119" spans="1:7" ht="19.5" customHeight="1">
      <c r="A119" s="13">
        <v>114</v>
      </c>
      <c r="B119" s="54"/>
      <c r="C119" s="15" t="s">
        <v>322</v>
      </c>
      <c r="D119" s="15" t="s">
        <v>152</v>
      </c>
      <c r="E119" s="55" t="s">
        <v>311</v>
      </c>
      <c r="F119" s="56">
        <v>36892</v>
      </c>
      <c r="G119" s="56" t="s">
        <v>11</v>
      </c>
    </row>
    <row r="120" spans="1:7" ht="19.5" customHeight="1">
      <c r="A120" s="13">
        <v>115</v>
      </c>
      <c r="B120" s="54"/>
      <c r="C120" s="15" t="s">
        <v>323</v>
      </c>
      <c r="D120" s="15" t="s">
        <v>152</v>
      </c>
      <c r="E120" s="55" t="s">
        <v>311</v>
      </c>
      <c r="F120" s="56">
        <v>36526</v>
      </c>
      <c r="G120" s="56" t="s">
        <v>11</v>
      </c>
    </row>
    <row r="121" spans="1:7" ht="19.5" customHeight="1" thickBot="1">
      <c r="A121" s="13">
        <v>116</v>
      </c>
      <c r="B121" s="60"/>
      <c r="C121" s="20" t="s">
        <v>324</v>
      </c>
      <c r="D121" s="20" t="s">
        <v>166</v>
      </c>
      <c r="E121" s="58" t="s">
        <v>311</v>
      </c>
      <c r="F121" s="59">
        <v>36526</v>
      </c>
      <c r="G121" s="59" t="s">
        <v>11</v>
      </c>
    </row>
    <row r="122" spans="1:7" ht="19.5" customHeight="1">
      <c r="A122" s="13">
        <v>117</v>
      </c>
      <c r="B122" s="51"/>
      <c r="C122" s="40" t="s">
        <v>325</v>
      </c>
      <c r="D122" s="40" t="s">
        <v>166</v>
      </c>
      <c r="E122" s="52" t="s">
        <v>311</v>
      </c>
      <c r="F122" s="53">
        <v>36892</v>
      </c>
      <c r="G122" s="53" t="s">
        <v>11</v>
      </c>
    </row>
    <row r="123" spans="1:7" ht="19.5" customHeight="1">
      <c r="A123" s="13">
        <v>118</v>
      </c>
      <c r="B123" s="54"/>
      <c r="C123" s="15" t="s">
        <v>326</v>
      </c>
      <c r="D123" s="15" t="s">
        <v>166</v>
      </c>
      <c r="E123" s="55" t="s">
        <v>311</v>
      </c>
      <c r="F123" s="56">
        <v>36161</v>
      </c>
      <c r="G123" s="56" t="s">
        <v>11</v>
      </c>
    </row>
    <row r="124" spans="1:7" ht="19.5" customHeight="1">
      <c r="A124" s="13"/>
      <c r="B124" s="54"/>
      <c r="C124" s="15"/>
      <c r="D124" s="15"/>
      <c r="E124" s="55"/>
      <c r="F124" s="56"/>
      <c r="G124" s="56"/>
    </row>
    <row r="125" spans="1:7" ht="19.5" customHeight="1" thickBot="1">
      <c r="A125" s="13"/>
      <c r="B125" s="57"/>
      <c r="C125" s="20"/>
      <c r="D125" s="20"/>
      <c r="E125" s="58"/>
      <c r="F125" s="59"/>
      <c r="G125" s="59"/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33 G114:G125 G38:G101">
    <cfRule type="cellIs" priority="27" dxfId="0" operator="between" stopIfTrue="1">
      <formula>36526</formula>
      <formula>37621</formula>
    </cfRule>
  </conditionalFormatting>
  <conditionalFormatting sqref="B6:B33 B114:B125 B38:B101">
    <cfRule type="duplicateValues" priority="51" dxfId="161" stopIfTrue="1">
      <formula>AND(COUNTIF($B$6:$B$33,B6)+COUNTIF($B$114:$B$125,B6)+COUNTIF($B$38:$B$101,B6)&gt;1,NOT(ISBLANK(B6)))</formula>
    </cfRule>
  </conditionalFormatting>
  <conditionalFormatting sqref="C6:C33 C114:C125 C38:C101">
    <cfRule type="duplicateValues" priority="52" dxfId="161" stopIfTrue="1">
      <formula>AND(COUNTIF($C$6:$C$33,C6)+COUNTIF($C$114:$C$125,C6)+COUNTIF($C$38:$C$101,C6)&gt;1,NOT(ISBLANK(C6)))</formula>
    </cfRule>
  </conditionalFormatting>
  <conditionalFormatting sqref="B6:C33 B114:C125 B38:C101">
    <cfRule type="duplicateValues" priority="19" dxfId="161" stopIfTrue="1">
      <formula>AND(COUNTIF($B$6:$C$33,B6)+COUNTIF($B$114:$C$125,B6)+COUNTIF($B$38:$C$101,B6)&gt;1,NOT(ISBLANK(B6)))</formula>
    </cfRule>
    <cfRule type="duplicateValues" priority="53" dxfId="161" stopIfTrue="1">
      <formula>AND(COUNTIF($B$6:$C$33,B6)+COUNTIF($B$114:$C$125,B6)+COUNTIF($B$38:$C$101,B6)&gt;1,NOT(ISBLANK(B6)))</formula>
    </cfRule>
  </conditionalFormatting>
  <conditionalFormatting sqref="B6:C33 B38:C101">
    <cfRule type="duplicateValues" priority="54" dxfId="161" stopIfTrue="1">
      <formula>AND(COUNTIF($B$6:$C$33,B6)+COUNTIF($B$38:$C$101,B6)&gt;1,NOT(ISBLANK(B6)))</formula>
    </cfRule>
    <cfRule type="duplicateValues" priority="55" dxfId="161" stopIfTrue="1">
      <formula>AND(COUNTIF($B$6:$C$33,B6)+COUNTIF($B$38:$C$101,B6)&gt;1,NOT(ISBLANK(B6)))</formula>
    </cfRule>
  </conditionalFormatting>
  <conditionalFormatting sqref="G102:G105">
    <cfRule type="cellIs" priority="13" dxfId="0" operator="between" stopIfTrue="1">
      <formula>36526</formula>
      <formula>37621</formula>
    </cfRule>
  </conditionalFormatting>
  <conditionalFormatting sqref="B102:B109">
    <cfRule type="duplicateValues" priority="14" dxfId="161" stopIfTrue="1">
      <formula>AND(COUNTIF($B$102:$B$109,B102)&gt;1,NOT(ISBLANK(B102)))</formula>
    </cfRule>
  </conditionalFormatting>
  <conditionalFormatting sqref="C102:C105">
    <cfRule type="duplicateValues" priority="15" dxfId="161" stopIfTrue="1">
      <formula>AND(COUNTIF($C$102:$C$105,C102)&gt;1,NOT(ISBLANK(C102)))</formula>
    </cfRule>
  </conditionalFormatting>
  <conditionalFormatting sqref="B102:C105 B106:B109">
    <cfRule type="duplicateValues" priority="12" dxfId="161" stopIfTrue="1">
      <formula>AND(COUNTIF($B$102:$C$105,B102)+COUNTIF($B$106:$B$109,B102)&gt;1,NOT(ISBLANK(B102)))</formula>
    </cfRule>
    <cfRule type="duplicateValues" priority="16" dxfId="161" stopIfTrue="1">
      <formula>AND(COUNTIF($B$102:$C$105,B102)+COUNTIF($B$106:$B$109,B102)&gt;1,NOT(ISBLANK(B102)))</formula>
    </cfRule>
  </conditionalFormatting>
  <conditionalFormatting sqref="B102:C105">
    <cfRule type="duplicateValues" priority="17" dxfId="161" stopIfTrue="1">
      <formula>AND(COUNTIF($B$102:$C$105,B102)&gt;1,NOT(ISBLANK(B102)))</formula>
    </cfRule>
    <cfRule type="duplicateValues" priority="18" dxfId="161" stopIfTrue="1">
      <formula>AND(COUNTIF($B$102:$C$105,B102)&gt;1,NOT(ISBLANK(B102)))</formula>
    </cfRule>
  </conditionalFormatting>
  <conditionalFormatting sqref="F102:F105">
    <cfRule type="cellIs" priority="11" dxfId="0" operator="between" stopIfTrue="1">
      <formula>35431</formula>
      <formula>36160</formula>
    </cfRule>
  </conditionalFormatting>
  <conditionalFormatting sqref="F6:F33 F114:F125 F38:F105">
    <cfRule type="cellIs" priority="10" dxfId="0" operator="between" stopIfTrue="1">
      <formula>36161</formula>
      <formula>37256</formula>
    </cfRule>
  </conditionalFormatting>
  <conditionalFormatting sqref="C106:C109">
    <cfRule type="duplicateValues" priority="9" dxfId="161" stopIfTrue="1">
      <formula>AND(COUNTIF($C$106:$C$109,C106)&gt;1,NOT(ISBLANK(C106)))</formula>
    </cfRule>
  </conditionalFormatting>
  <conditionalFormatting sqref="G106:G109">
    <cfRule type="cellIs" priority="8" dxfId="0" operator="between" stopIfTrue="1">
      <formula>36526</formula>
      <formula>37621</formula>
    </cfRule>
  </conditionalFormatting>
  <conditionalFormatting sqref="C106:C109">
    <cfRule type="duplicateValues" priority="7" dxfId="161" stopIfTrue="1">
      <formula>AND(COUNTIF($C$106:$C$109,C106)&gt;1,NOT(ISBLANK(C106)))</formula>
    </cfRule>
  </conditionalFormatting>
  <conditionalFormatting sqref="C106:C109">
    <cfRule type="duplicateValues" priority="5" dxfId="161" stopIfTrue="1">
      <formula>AND(COUNTIF($C$106:$C$109,C106)&gt;1,NOT(ISBLANK(C106)))</formula>
    </cfRule>
    <cfRule type="duplicateValues" priority="6" dxfId="161" stopIfTrue="1">
      <formula>AND(COUNTIF($C$106:$C$109,C106)&gt;1,NOT(ISBLANK(C106)))</formula>
    </cfRule>
  </conditionalFormatting>
  <conditionalFormatting sqref="F106:F109">
    <cfRule type="cellIs" priority="4" dxfId="0" operator="between" stopIfTrue="1">
      <formula>36161</formula>
      <formula>37256</formula>
    </cfRule>
  </conditionalFormatting>
  <conditionalFormatting sqref="F110:F113">
    <cfRule type="cellIs" priority="2" dxfId="0" operator="between" stopIfTrue="1">
      <formula>36161</formula>
      <formula>37256</formula>
    </cfRule>
    <cfRule type="cellIs" priority="3" dxfId="0" operator="between" stopIfTrue="1">
      <formula>35431</formula>
      <formula>36160</formula>
    </cfRule>
  </conditionalFormatting>
  <conditionalFormatting sqref="F34:F37">
    <cfRule type="cellIs" priority="1" dxfId="0" operator="between" stopIfTrue="1">
      <formula>36161</formula>
      <formula>37256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45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6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5.125" style="61" customWidth="1"/>
    <col min="2" max="2" width="6.375" style="61" bestFit="1" customWidth="1"/>
    <col min="3" max="3" width="29.75390625" style="62" customWidth="1"/>
    <col min="4" max="4" width="40.75390625" style="62" customWidth="1"/>
    <col min="5" max="5" width="7.125" style="61" customWidth="1"/>
    <col min="6" max="6" width="14.25390625" style="63" customWidth="1"/>
    <col min="7" max="7" width="18.00390625" style="1" customWidth="1"/>
    <col min="8" max="16384" width="9.125" style="1" customWidth="1"/>
  </cols>
  <sheetData>
    <row r="1" spans="1:7" ht="35.25" customHeight="1">
      <c r="A1" s="134" t="s">
        <v>0</v>
      </c>
      <c r="B1" s="134"/>
      <c r="C1" s="134"/>
      <c r="D1" s="134"/>
      <c r="E1" s="134"/>
      <c r="F1" s="134"/>
      <c r="G1" s="134"/>
    </row>
    <row r="2" spans="1:7" ht="18.75" customHeight="1">
      <c r="A2" s="135" t="str">
        <f>'[1]KAPAK'!B24</f>
        <v>Küçükler ve Yıldızlar Bölgesel Kros Ligi 1.Kademe</v>
      </c>
      <c r="B2" s="135"/>
      <c r="C2" s="135"/>
      <c r="D2" s="135"/>
      <c r="E2" s="135"/>
      <c r="F2" s="135"/>
      <c r="G2" s="135"/>
    </row>
    <row r="3" spans="1:7" ht="15.75" customHeight="1">
      <c r="A3" s="136" t="str">
        <f>'[1]KAPAK'!B27</f>
        <v>Tekirdağ</v>
      </c>
      <c r="B3" s="136"/>
      <c r="C3" s="136"/>
      <c r="D3" s="136"/>
      <c r="E3" s="136"/>
      <c r="F3" s="136"/>
      <c r="G3" s="136"/>
    </row>
    <row r="4" spans="1:7" ht="15.75" customHeight="1">
      <c r="A4" s="137"/>
      <c r="B4" s="137"/>
      <c r="C4" s="137"/>
      <c r="D4" s="2"/>
      <c r="E4" s="138"/>
      <c r="F4" s="138"/>
      <c r="G4" s="138"/>
    </row>
    <row r="5" spans="1:9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139"/>
      <c r="I5" s="140"/>
    </row>
    <row r="6" spans="1:7" ht="19.5" customHeight="1">
      <c r="A6" s="7">
        <v>1</v>
      </c>
      <c r="B6" s="8"/>
      <c r="C6" s="9" t="s">
        <v>302</v>
      </c>
      <c r="D6" s="10" t="s">
        <v>293</v>
      </c>
      <c r="E6" s="11" t="s">
        <v>10</v>
      </c>
      <c r="F6" s="12">
        <v>35544</v>
      </c>
      <c r="G6" s="12" t="s">
        <v>22</v>
      </c>
    </row>
    <row r="7" spans="1:7" ht="19.5" customHeight="1">
      <c r="A7" s="13">
        <v>2</v>
      </c>
      <c r="B7" s="14"/>
      <c r="C7" s="15" t="s">
        <v>303</v>
      </c>
      <c r="D7" s="16" t="s">
        <v>293</v>
      </c>
      <c r="E7" s="17" t="s">
        <v>10</v>
      </c>
      <c r="F7" s="18">
        <v>35681</v>
      </c>
      <c r="G7" s="18" t="s">
        <v>22</v>
      </c>
    </row>
    <row r="8" spans="1:7" ht="19.5" customHeight="1">
      <c r="A8" s="13">
        <v>3</v>
      </c>
      <c r="B8" s="14"/>
      <c r="C8" s="15" t="s">
        <v>304</v>
      </c>
      <c r="D8" s="16" t="s">
        <v>293</v>
      </c>
      <c r="E8" s="17" t="s">
        <v>10</v>
      </c>
      <c r="F8" s="18">
        <v>35431</v>
      </c>
      <c r="G8" s="18" t="s">
        <v>22</v>
      </c>
    </row>
    <row r="9" spans="1:7" ht="19.5" customHeight="1" thickBot="1">
      <c r="A9" s="13"/>
      <c r="B9" s="19"/>
      <c r="C9" s="20" t="s">
        <v>350</v>
      </c>
      <c r="D9" s="21" t="s">
        <v>293</v>
      </c>
      <c r="E9" s="22"/>
      <c r="F9" s="23" t="s">
        <v>350</v>
      </c>
      <c r="G9" s="23" t="s">
        <v>22</v>
      </c>
    </row>
    <row r="10" spans="1:7" ht="19.5" customHeight="1">
      <c r="A10" s="141">
        <v>4</v>
      </c>
      <c r="B10" s="156"/>
      <c r="C10" s="144" t="s">
        <v>367</v>
      </c>
      <c r="D10" s="144" t="s">
        <v>358</v>
      </c>
      <c r="E10" s="145" t="s">
        <v>10</v>
      </c>
      <c r="F10" s="146">
        <v>36045</v>
      </c>
      <c r="G10" s="153" t="s">
        <v>22</v>
      </c>
    </row>
    <row r="11" spans="1:7" ht="19.5" customHeight="1">
      <c r="A11" s="141">
        <v>5</v>
      </c>
      <c r="B11" s="13"/>
      <c r="C11" s="150" t="s">
        <v>368</v>
      </c>
      <c r="D11" s="150" t="s">
        <v>358</v>
      </c>
      <c r="E11" s="151" t="s">
        <v>10</v>
      </c>
      <c r="F11" s="152">
        <v>35827</v>
      </c>
      <c r="G11" s="154" t="s">
        <v>22</v>
      </c>
    </row>
    <row r="12" spans="1:7" ht="19.5" customHeight="1">
      <c r="A12" s="141">
        <v>6</v>
      </c>
      <c r="B12" s="13"/>
      <c r="C12" s="150" t="s">
        <v>369</v>
      </c>
      <c r="D12" s="150" t="s">
        <v>358</v>
      </c>
      <c r="E12" s="151" t="s">
        <v>10</v>
      </c>
      <c r="F12" s="152">
        <v>35553</v>
      </c>
      <c r="G12" s="154" t="s">
        <v>22</v>
      </c>
    </row>
    <row r="13" spans="1:7" ht="19.5" customHeight="1" thickBot="1">
      <c r="A13" s="141">
        <v>7</v>
      </c>
      <c r="B13" s="157"/>
      <c r="C13" s="147" t="s">
        <v>20</v>
      </c>
      <c r="D13" s="147" t="s">
        <v>358</v>
      </c>
      <c r="E13" s="148" t="s">
        <v>10</v>
      </c>
      <c r="F13" s="149">
        <v>35559</v>
      </c>
      <c r="G13" s="155" t="s">
        <v>22</v>
      </c>
    </row>
    <row r="14" spans="1:9" ht="19.5" customHeight="1">
      <c r="A14" s="141">
        <v>8</v>
      </c>
      <c r="B14" s="24"/>
      <c r="C14" s="40" t="s">
        <v>116</v>
      </c>
      <c r="D14" s="41" t="s">
        <v>112</v>
      </c>
      <c r="E14" s="42" t="s">
        <v>10</v>
      </c>
      <c r="F14" s="43">
        <v>36080</v>
      </c>
      <c r="G14" s="43" t="s">
        <v>22</v>
      </c>
      <c r="H14" s="132"/>
      <c r="I14" s="133"/>
    </row>
    <row r="15" spans="1:9" ht="19.5" customHeight="1">
      <c r="A15" s="141">
        <v>9</v>
      </c>
      <c r="B15" s="29"/>
      <c r="C15" s="15" t="s">
        <v>117</v>
      </c>
      <c r="D15" s="16" t="s">
        <v>112</v>
      </c>
      <c r="E15" s="17" t="s">
        <v>10</v>
      </c>
      <c r="F15" s="18">
        <v>35957</v>
      </c>
      <c r="G15" s="18" t="s">
        <v>22</v>
      </c>
      <c r="H15" s="132"/>
      <c r="I15" s="133"/>
    </row>
    <row r="16" spans="1:9" ht="19.5" customHeight="1">
      <c r="A16" s="141">
        <v>10</v>
      </c>
      <c r="B16" s="29"/>
      <c r="C16" s="15" t="s">
        <v>118</v>
      </c>
      <c r="D16" s="16" t="s">
        <v>112</v>
      </c>
      <c r="E16" s="17" t="s">
        <v>10</v>
      </c>
      <c r="F16" s="18">
        <v>35987</v>
      </c>
      <c r="G16" s="18" t="s">
        <v>22</v>
      </c>
      <c r="H16" s="132"/>
      <c r="I16" s="133"/>
    </row>
    <row r="17" spans="1:9" ht="19.5" customHeight="1" thickBot="1">
      <c r="A17" s="141">
        <v>11</v>
      </c>
      <c r="B17" s="34"/>
      <c r="C17" s="20" t="s">
        <v>119</v>
      </c>
      <c r="D17" s="21" t="s">
        <v>112</v>
      </c>
      <c r="E17" s="22" t="s">
        <v>10</v>
      </c>
      <c r="F17" s="23">
        <v>35528</v>
      </c>
      <c r="G17" s="23" t="s">
        <v>22</v>
      </c>
      <c r="H17" s="132"/>
      <c r="I17" s="133"/>
    </row>
    <row r="18" spans="1:7" ht="19.5" customHeight="1">
      <c r="A18" s="141">
        <v>12</v>
      </c>
      <c r="B18" s="39"/>
      <c r="C18" s="40" t="s">
        <v>20</v>
      </c>
      <c r="D18" s="41" t="s">
        <v>21</v>
      </c>
      <c r="E18" s="42" t="s">
        <v>10</v>
      </c>
      <c r="F18" s="43">
        <v>35559</v>
      </c>
      <c r="G18" s="43" t="s">
        <v>22</v>
      </c>
    </row>
    <row r="19" spans="1:7" ht="19.5" customHeight="1">
      <c r="A19" s="141">
        <v>13</v>
      </c>
      <c r="B19" s="14"/>
      <c r="C19" s="15" t="s">
        <v>23</v>
      </c>
      <c r="D19" s="41" t="s">
        <v>21</v>
      </c>
      <c r="E19" s="17" t="s">
        <v>10</v>
      </c>
      <c r="F19" s="18">
        <v>35827</v>
      </c>
      <c r="G19" s="18" t="s">
        <v>22</v>
      </c>
    </row>
    <row r="20" spans="1:7" ht="19.5" customHeight="1">
      <c r="A20" s="141">
        <v>14</v>
      </c>
      <c r="B20" s="14"/>
      <c r="C20" s="15" t="s">
        <v>24</v>
      </c>
      <c r="D20" s="41" t="s">
        <v>21</v>
      </c>
      <c r="E20" s="17" t="s">
        <v>10</v>
      </c>
      <c r="F20" s="18">
        <v>35777</v>
      </c>
      <c r="G20" s="18" t="s">
        <v>22</v>
      </c>
    </row>
    <row r="21" spans="1:7" ht="19.5" customHeight="1" thickBot="1">
      <c r="A21" s="141">
        <v>15</v>
      </c>
      <c r="B21" s="19"/>
      <c r="C21" s="20" t="s">
        <v>25</v>
      </c>
      <c r="D21" s="44" t="s">
        <v>21</v>
      </c>
      <c r="E21" s="22" t="s">
        <v>10</v>
      </c>
      <c r="F21" s="23">
        <v>35553</v>
      </c>
      <c r="G21" s="23" t="s">
        <v>22</v>
      </c>
    </row>
    <row r="22" spans="1:7" ht="19.5" customHeight="1">
      <c r="A22" s="141">
        <v>16</v>
      </c>
      <c r="B22" s="39"/>
      <c r="C22" s="25" t="s">
        <v>37</v>
      </c>
      <c r="D22" s="26" t="s">
        <v>38</v>
      </c>
      <c r="E22" s="27" t="s">
        <v>10</v>
      </c>
      <c r="F22" s="28">
        <v>36015</v>
      </c>
      <c r="G22" s="28" t="s">
        <v>22</v>
      </c>
    </row>
    <row r="23" spans="1:7" ht="19.5" customHeight="1">
      <c r="A23" s="141">
        <v>17</v>
      </c>
      <c r="B23" s="14"/>
      <c r="C23" s="30" t="s">
        <v>39</v>
      </c>
      <c r="D23" s="26" t="s">
        <v>38</v>
      </c>
      <c r="E23" s="32" t="s">
        <v>10</v>
      </c>
      <c r="F23" s="33">
        <v>36013</v>
      </c>
      <c r="G23" s="33" t="s">
        <v>22</v>
      </c>
    </row>
    <row r="24" spans="1:7" ht="19.5" customHeight="1">
      <c r="A24" s="141">
        <v>18</v>
      </c>
      <c r="B24" s="14"/>
      <c r="C24" s="30" t="s">
        <v>40</v>
      </c>
      <c r="D24" s="26" t="s">
        <v>38</v>
      </c>
      <c r="E24" s="32" t="s">
        <v>10</v>
      </c>
      <c r="F24" s="33">
        <v>35744</v>
      </c>
      <c r="G24" s="33" t="s">
        <v>22</v>
      </c>
    </row>
    <row r="25" spans="1:7" ht="19.5" customHeight="1" thickBot="1">
      <c r="A25" s="141">
        <v>19</v>
      </c>
      <c r="B25" s="19"/>
      <c r="C25" s="35" t="s">
        <v>41</v>
      </c>
      <c r="D25" s="89" t="s">
        <v>38</v>
      </c>
      <c r="E25" s="37" t="s">
        <v>10</v>
      </c>
      <c r="F25" s="38">
        <v>35716</v>
      </c>
      <c r="G25" s="38" t="s">
        <v>22</v>
      </c>
    </row>
    <row r="26" spans="1:7" ht="19.5" customHeight="1">
      <c r="A26" s="141">
        <v>20</v>
      </c>
      <c r="B26" s="39"/>
      <c r="C26" s="40" t="s">
        <v>284</v>
      </c>
      <c r="D26" s="41" t="s">
        <v>276</v>
      </c>
      <c r="E26" s="42" t="s">
        <v>10</v>
      </c>
      <c r="F26" s="43">
        <v>35746</v>
      </c>
      <c r="G26" s="43" t="s">
        <v>22</v>
      </c>
    </row>
    <row r="27" spans="1:7" ht="19.5" customHeight="1">
      <c r="A27" s="141">
        <v>21</v>
      </c>
      <c r="B27" s="14"/>
      <c r="C27" s="15" t="s">
        <v>285</v>
      </c>
      <c r="D27" s="16" t="s">
        <v>276</v>
      </c>
      <c r="E27" s="17" t="s">
        <v>10</v>
      </c>
      <c r="F27" s="18">
        <v>35969</v>
      </c>
      <c r="G27" s="18" t="s">
        <v>22</v>
      </c>
    </row>
    <row r="28" spans="1:7" ht="19.5" customHeight="1">
      <c r="A28" s="141">
        <v>22</v>
      </c>
      <c r="B28" s="14"/>
      <c r="C28" s="15" t="s">
        <v>286</v>
      </c>
      <c r="D28" s="16" t="s">
        <v>276</v>
      </c>
      <c r="E28" s="17" t="s">
        <v>10</v>
      </c>
      <c r="F28" s="18">
        <v>36157</v>
      </c>
      <c r="G28" s="18" t="s">
        <v>22</v>
      </c>
    </row>
    <row r="29" spans="1:7" ht="19.5" customHeight="1" thickBot="1">
      <c r="A29" s="141">
        <v>23</v>
      </c>
      <c r="B29" s="19"/>
      <c r="C29" s="20" t="s">
        <v>287</v>
      </c>
      <c r="D29" s="21" t="s">
        <v>276</v>
      </c>
      <c r="E29" s="22" t="s">
        <v>10</v>
      </c>
      <c r="F29" s="23">
        <v>35586</v>
      </c>
      <c r="G29" s="23" t="s">
        <v>22</v>
      </c>
    </row>
    <row r="30" spans="1:7" ht="19.5" customHeight="1">
      <c r="A30" s="141">
        <v>24</v>
      </c>
      <c r="B30" s="39"/>
      <c r="C30" s="40" t="s">
        <v>52</v>
      </c>
      <c r="D30" s="41" t="s">
        <v>43</v>
      </c>
      <c r="E30" s="42" t="s">
        <v>10</v>
      </c>
      <c r="F30" s="43">
        <v>36003</v>
      </c>
      <c r="G30" s="43" t="s">
        <v>22</v>
      </c>
    </row>
    <row r="31" spans="1:7" ht="19.5" customHeight="1">
      <c r="A31" s="141">
        <v>25</v>
      </c>
      <c r="B31" s="14"/>
      <c r="C31" s="15" t="s">
        <v>53</v>
      </c>
      <c r="D31" s="16" t="s">
        <v>43</v>
      </c>
      <c r="E31" s="17" t="s">
        <v>10</v>
      </c>
      <c r="F31" s="18">
        <v>35706</v>
      </c>
      <c r="G31" s="18" t="s">
        <v>22</v>
      </c>
    </row>
    <row r="32" spans="1:7" ht="19.5" customHeight="1">
      <c r="A32" s="141">
        <v>26</v>
      </c>
      <c r="B32" s="14"/>
      <c r="C32" s="15" t="s">
        <v>54</v>
      </c>
      <c r="D32" s="16" t="s">
        <v>43</v>
      </c>
      <c r="E32" s="17" t="s">
        <v>10</v>
      </c>
      <c r="F32" s="18">
        <v>35591</v>
      </c>
      <c r="G32" s="18" t="s">
        <v>22</v>
      </c>
    </row>
    <row r="33" spans="1:7" ht="19.5" customHeight="1" thickBot="1">
      <c r="A33" s="141">
        <v>27</v>
      </c>
      <c r="B33" s="19"/>
      <c r="C33" s="20" t="s">
        <v>55</v>
      </c>
      <c r="D33" s="21" t="s">
        <v>43</v>
      </c>
      <c r="E33" s="22" t="s">
        <v>10</v>
      </c>
      <c r="F33" s="23">
        <v>35751</v>
      </c>
      <c r="G33" s="23" t="s">
        <v>22</v>
      </c>
    </row>
    <row r="34" spans="1:7" ht="19.5" customHeight="1">
      <c r="A34" s="141">
        <v>28</v>
      </c>
      <c r="B34" s="39"/>
      <c r="C34" s="40" t="s">
        <v>70</v>
      </c>
      <c r="D34" s="41" t="s">
        <v>71</v>
      </c>
      <c r="E34" s="42" t="s">
        <v>10</v>
      </c>
      <c r="F34" s="43">
        <v>35796</v>
      </c>
      <c r="G34" s="43" t="s">
        <v>22</v>
      </c>
    </row>
    <row r="35" spans="1:7" ht="19.5" customHeight="1">
      <c r="A35" s="141">
        <v>29</v>
      </c>
      <c r="B35" s="14"/>
      <c r="C35" s="15" t="s">
        <v>72</v>
      </c>
      <c r="D35" s="16" t="s">
        <v>71</v>
      </c>
      <c r="E35" s="17" t="s">
        <v>10</v>
      </c>
      <c r="F35" s="18">
        <v>35570</v>
      </c>
      <c r="G35" s="18" t="s">
        <v>22</v>
      </c>
    </row>
    <row r="36" spans="1:7" ht="19.5" customHeight="1">
      <c r="A36" s="141">
        <v>30</v>
      </c>
      <c r="B36" s="14"/>
      <c r="C36" s="15" t="s">
        <v>73</v>
      </c>
      <c r="D36" s="16" t="s">
        <v>71</v>
      </c>
      <c r="E36" s="17" t="s">
        <v>10</v>
      </c>
      <c r="F36" s="18">
        <v>35796</v>
      </c>
      <c r="G36" s="18" t="s">
        <v>22</v>
      </c>
    </row>
    <row r="37" spans="1:7" ht="19.5" customHeight="1" thickBot="1">
      <c r="A37" s="141">
        <v>31</v>
      </c>
      <c r="B37" s="19"/>
      <c r="C37" s="20" t="s">
        <v>74</v>
      </c>
      <c r="D37" s="21" t="s">
        <v>71</v>
      </c>
      <c r="E37" s="22" t="s">
        <v>10</v>
      </c>
      <c r="F37" s="23">
        <v>35796</v>
      </c>
      <c r="G37" s="23" t="s">
        <v>22</v>
      </c>
    </row>
    <row r="38" spans="1:7" ht="19.5" customHeight="1">
      <c r="A38" s="141">
        <v>32</v>
      </c>
      <c r="B38" s="39"/>
      <c r="C38" s="40" t="s">
        <v>267</v>
      </c>
      <c r="D38" s="41" t="s">
        <v>259</v>
      </c>
      <c r="E38" s="42" t="s">
        <v>10</v>
      </c>
      <c r="F38" s="43">
        <v>35671</v>
      </c>
      <c r="G38" s="43" t="s">
        <v>22</v>
      </c>
    </row>
    <row r="39" spans="1:7" ht="19.5" customHeight="1">
      <c r="A39" s="141">
        <v>33</v>
      </c>
      <c r="B39" s="14"/>
      <c r="C39" s="15" t="s">
        <v>268</v>
      </c>
      <c r="D39" s="16" t="s">
        <v>259</v>
      </c>
      <c r="E39" s="17" t="s">
        <v>10</v>
      </c>
      <c r="F39" s="18">
        <v>35849</v>
      </c>
      <c r="G39" s="18" t="s">
        <v>22</v>
      </c>
    </row>
    <row r="40" spans="1:7" ht="19.5" customHeight="1">
      <c r="A40" s="141">
        <v>34</v>
      </c>
      <c r="B40" s="14"/>
      <c r="C40" s="15" t="s">
        <v>269</v>
      </c>
      <c r="D40" s="16" t="s">
        <v>259</v>
      </c>
      <c r="E40" s="17" t="s">
        <v>10</v>
      </c>
      <c r="F40" s="18">
        <v>35806</v>
      </c>
      <c r="G40" s="18" t="s">
        <v>22</v>
      </c>
    </row>
    <row r="41" spans="1:7" ht="19.5" customHeight="1" thickBot="1">
      <c r="A41" s="141">
        <v>35</v>
      </c>
      <c r="B41" s="19"/>
      <c r="C41" s="20" t="s">
        <v>270</v>
      </c>
      <c r="D41" s="21" t="s">
        <v>259</v>
      </c>
      <c r="E41" s="22" t="s">
        <v>10</v>
      </c>
      <c r="F41" s="23">
        <v>35745</v>
      </c>
      <c r="G41" s="23" t="s">
        <v>22</v>
      </c>
    </row>
    <row r="42" spans="1:7" ht="19.5" customHeight="1">
      <c r="A42" s="141">
        <v>36</v>
      </c>
      <c r="B42" s="39"/>
      <c r="C42" s="40" t="s">
        <v>103</v>
      </c>
      <c r="D42" s="41" t="s">
        <v>95</v>
      </c>
      <c r="E42" s="42" t="s">
        <v>10</v>
      </c>
      <c r="F42" s="43">
        <v>35568</v>
      </c>
      <c r="G42" s="43" t="s">
        <v>22</v>
      </c>
    </row>
    <row r="43" spans="1:7" ht="19.5" customHeight="1">
      <c r="A43" s="141">
        <v>37</v>
      </c>
      <c r="B43" s="14"/>
      <c r="C43" s="15" t="s">
        <v>104</v>
      </c>
      <c r="D43" s="16" t="s">
        <v>95</v>
      </c>
      <c r="E43" s="17" t="s">
        <v>10</v>
      </c>
      <c r="F43" s="18">
        <v>35970</v>
      </c>
      <c r="G43" s="18" t="s">
        <v>22</v>
      </c>
    </row>
    <row r="44" spans="1:7" ht="19.5" customHeight="1">
      <c r="A44" s="141">
        <v>38</v>
      </c>
      <c r="B44" s="14"/>
      <c r="C44" s="15" t="s">
        <v>105</v>
      </c>
      <c r="D44" s="16" t="s">
        <v>95</v>
      </c>
      <c r="E44" s="17" t="s">
        <v>10</v>
      </c>
      <c r="F44" s="18">
        <v>35709</v>
      </c>
      <c r="G44" s="18" t="s">
        <v>22</v>
      </c>
    </row>
    <row r="45" spans="1:7" ht="19.5" customHeight="1" thickBot="1">
      <c r="A45" s="141">
        <v>39</v>
      </c>
      <c r="B45" s="19"/>
      <c r="C45" s="20" t="s">
        <v>106</v>
      </c>
      <c r="D45" s="21" t="s">
        <v>95</v>
      </c>
      <c r="E45" s="22" t="s">
        <v>10</v>
      </c>
      <c r="F45" s="23">
        <v>35668</v>
      </c>
      <c r="G45" s="23" t="s">
        <v>22</v>
      </c>
    </row>
    <row r="46" spans="1:7" ht="21.75" customHeight="1" thickBot="1">
      <c r="A46" s="141">
        <v>40</v>
      </c>
      <c r="B46" s="19"/>
      <c r="C46" s="20" t="s">
        <v>312</v>
      </c>
      <c r="D46" s="21" t="s">
        <v>48</v>
      </c>
      <c r="E46" s="22" t="s">
        <v>311</v>
      </c>
      <c r="F46" s="23">
        <v>35796</v>
      </c>
      <c r="G46" s="23" t="s">
        <v>22</v>
      </c>
    </row>
  </sheetData>
  <sheetProtection/>
  <mergeCells count="7">
    <mergeCell ref="H14:I17"/>
    <mergeCell ref="A1:G1"/>
    <mergeCell ref="A2:G2"/>
    <mergeCell ref="A3:G3"/>
    <mergeCell ref="A4:C4"/>
    <mergeCell ref="E4:G4"/>
    <mergeCell ref="H5:I5"/>
  </mergeCells>
  <conditionalFormatting sqref="G6:G9 G14:G45">
    <cfRule type="cellIs" priority="18" dxfId="0" operator="between" stopIfTrue="1">
      <formula>36526</formula>
      <formula>37621</formula>
    </cfRule>
  </conditionalFormatting>
  <conditionalFormatting sqref="B6:B9 B14:B45">
    <cfRule type="duplicateValues" priority="31" dxfId="161" stopIfTrue="1">
      <formula>AND(COUNTIF($B$6:$B$9,B6)+COUNTIF($B$14:$B$45,B6)&gt;1,NOT(ISBLANK(B6)))</formula>
    </cfRule>
  </conditionalFormatting>
  <conditionalFormatting sqref="C6:C9 C14:C45">
    <cfRule type="duplicateValues" priority="32" dxfId="161" stopIfTrue="1">
      <formula>AND(COUNTIF($C$6:$C$9,C6)+COUNTIF($C$14:$C$45,C6)&gt;1,NOT(ISBLANK(C6)))</formula>
    </cfRule>
  </conditionalFormatting>
  <conditionalFormatting sqref="B6:C9 B14:C45">
    <cfRule type="duplicateValues" priority="33" dxfId="161" stopIfTrue="1">
      <formula>AND(COUNTIF($B$6:$C$9,B6)+COUNTIF($B$14:$C$45,B6)&gt;1,NOT(ISBLANK(B6)))</formula>
    </cfRule>
  </conditionalFormatting>
  <conditionalFormatting sqref="B6:C9 B14:C45">
    <cfRule type="duplicateValues" priority="34" dxfId="161" stopIfTrue="1">
      <formula>AND(COUNTIF($B$6:$C$9,B6)+COUNTIF($B$14:$C$45,B6)&gt;1,NOT(ISBLANK(B6)))</formula>
    </cfRule>
    <cfRule type="duplicateValues" priority="35" dxfId="161" stopIfTrue="1">
      <formula>AND(COUNTIF($B$6:$C$9,B6)+COUNTIF($B$14:$C$45,B6)&gt;1,NOT(ISBLANK(B6)))</formula>
    </cfRule>
  </conditionalFormatting>
  <conditionalFormatting sqref="G46">
    <cfRule type="cellIs" priority="5" dxfId="0" operator="between" stopIfTrue="1">
      <formula>36526</formula>
      <formula>37621</formula>
    </cfRule>
  </conditionalFormatting>
  <conditionalFormatting sqref="B46">
    <cfRule type="duplicateValues" priority="6" dxfId="161" stopIfTrue="1">
      <formula>AND(COUNTIF($B$46:$B$46,B46)&gt;1,NOT(ISBLANK(B46)))</formula>
    </cfRule>
  </conditionalFormatting>
  <conditionalFormatting sqref="C46">
    <cfRule type="duplicateValues" priority="7" dxfId="161" stopIfTrue="1">
      <formula>AND(COUNTIF($C$46:$C$46,C46)&gt;1,NOT(ISBLANK(C46)))</formula>
    </cfRule>
  </conditionalFormatting>
  <conditionalFormatting sqref="B46:C46">
    <cfRule type="duplicateValues" priority="8" dxfId="161" stopIfTrue="1">
      <formula>AND(COUNTIF($B$46:$C$46,B46)&gt;1,NOT(ISBLANK(B46)))</formula>
    </cfRule>
  </conditionalFormatting>
  <conditionalFormatting sqref="B46:C46">
    <cfRule type="duplicateValues" priority="9" dxfId="161" stopIfTrue="1">
      <formula>AND(COUNTIF($B$46:$C$46,B46)&gt;1,NOT(ISBLANK(B46)))</formula>
    </cfRule>
    <cfRule type="duplicateValues" priority="10" dxfId="161" stopIfTrue="1">
      <formula>AND(COUNTIF($B$46:$C$46,B46)&gt;1,NOT(ISBLANK(B46)))</formula>
    </cfRule>
  </conditionalFormatting>
  <conditionalFormatting sqref="B6:C9 B14:C46">
    <cfRule type="duplicateValues" priority="4" dxfId="161" stopIfTrue="1">
      <formula>AND(COUNTIF($B$6:$C$9,B6)+COUNTIF($B$14:$C$46,B6)&gt;1,NOT(ISBLANK(B6)))</formula>
    </cfRule>
  </conditionalFormatting>
  <conditionalFormatting sqref="F6:F9 F14:F46">
    <cfRule type="cellIs" priority="3" dxfId="0" operator="between" stopIfTrue="1">
      <formula>35431</formula>
      <formula>36160</formula>
    </cfRule>
  </conditionalFormatting>
  <conditionalFormatting sqref="B10:B13">
    <cfRule type="duplicateValues" priority="2" dxfId="161" stopIfTrue="1">
      <formula>AND(COUNTIF($B$10:$B$13,B10)&gt;1,NOT(ISBLANK(B10)))</formula>
    </cfRule>
  </conditionalFormatting>
  <conditionalFormatting sqref="F10:F13">
    <cfRule type="cellIs" priority="1" dxfId="0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I61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5.125" style="61" customWidth="1"/>
    <col min="2" max="2" width="6.375" style="61" bestFit="1" customWidth="1"/>
    <col min="3" max="3" width="29.75390625" style="62" customWidth="1"/>
    <col min="4" max="4" width="40.75390625" style="62" customWidth="1"/>
    <col min="5" max="5" width="7.125" style="61" customWidth="1"/>
    <col min="6" max="6" width="14.25390625" style="63" customWidth="1"/>
    <col min="7" max="7" width="28.875" style="1" customWidth="1"/>
    <col min="8" max="16384" width="9.125" style="1" customWidth="1"/>
  </cols>
  <sheetData>
    <row r="1" spans="1:7" ht="35.25" customHeight="1">
      <c r="A1" s="134" t="s">
        <v>0</v>
      </c>
      <c r="B1" s="134"/>
      <c r="C1" s="134"/>
      <c r="D1" s="134"/>
      <c r="E1" s="134"/>
      <c r="F1" s="134"/>
      <c r="G1" s="134"/>
    </row>
    <row r="2" spans="1:7" ht="18.75" customHeight="1">
      <c r="A2" s="135" t="str">
        <f>'[1]KAPAK'!B24</f>
        <v>Küçükler ve Yıldızlar Bölgesel Kros Ligi 1.Kademe</v>
      </c>
      <c r="B2" s="135"/>
      <c r="C2" s="135"/>
      <c r="D2" s="135"/>
      <c r="E2" s="135"/>
      <c r="F2" s="135"/>
      <c r="G2" s="135"/>
    </row>
    <row r="3" spans="1:7" ht="15.75" customHeight="1">
      <c r="A3" s="136" t="str">
        <f>'[1]KAPAK'!B27</f>
        <v>Tekirdağ</v>
      </c>
      <c r="B3" s="136"/>
      <c r="C3" s="136"/>
      <c r="D3" s="136"/>
      <c r="E3" s="136"/>
      <c r="F3" s="136"/>
      <c r="G3" s="136"/>
    </row>
    <row r="4" spans="1:7" ht="15.75" customHeight="1">
      <c r="A4" s="137"/>
      <c r="B4" s="137"/>
      <c r="C4" s="137"/>
      <c r="D4" s="2"/>
      <c r="E4" s="138"/>
      <c r="F4" s="138"/>
      <c r="G4" s="138"/>
    </row>
    <row r="5" spans="1:9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139"/>
      <c r="I5" s="140"/>
    </row>
    <row r="6" spans="1:7" ht="19.5" customHeight="1">
      <c r="A6" s="7">
        <v>1</v>
      </c>
      <c r="B6" s="8"/>
      <c r="C6" s="9" t="s">
        <v>125</v>
      </c>
      <c r="D6" s="10" t="s">
        <v>121</v>
      </c>
      <c r="E6" s="11" t="s">
        <v>10</v>
      </c>
      <c r="F6" s="12">
        <v>35445</v>
      </c>
      <c r="G6" s="12" t="s">
        <v>28</v>
      </c>
    </row>
    <row r="7" spans="1:7" ht="19.5" customHeight="1">
      <c r="A7" s="13">
        <v>2</v>
      </c>
      <c r="B7" s="14"/>
      <c r="C7" s="15" t="s">
        <v>126</v>
      </c>
      <c r="D7" s="16" t="s">
        <v>121</v>
      </c>
      <c r="E7" s="17" t="s">
        <v>10</v>
      </c>
      <c r="F7" s="18">
        <v>35449</v>
      </c>
      <c r="G7" s="18" t="s">
        <v>28</v>
      </c>
    </row>
    <row r="8" spans="1:7" ht="19.5" customHeight="1">
      <c r="A8" s="13">
        <v>3</v>
      </c>
      <c r="B8" s="14"/>
      <c r="C8" s="15" t="s">
        <v>127</v>
      </c>
      <c r="D8" s="16" t="s">
        <v>121</v>
      </c>
      <c r="E8" s="17" t="s">
        <v>10</v>
      </c>
      <c r="F8" s="18">
        <v>35973</v>
      </c>
      <c r="G8" s="18" t="s">
        <v>28</v>
      </c>
    </row>
    <row r="9" spans="1:7" ht="18.75" customHeight="1" thickBot="1">
      <c r="A9" s="13">
        <v>4</v>
      </c>
      <c r="B9" s="34"/>
      <c r="C9" s="20" t="s">
        <v>128</v>
      </c>
      <c r="D9" s="21" t="s">
        <v>121</v>
      </c>
      <c r="E9" s="22" t="s">
        <v>10</v>
      </c>
      <c r="F9" s="23">
        <v>36052</v>
      </c>
      <c r="G9" s="23" t="s">
        <v>28</v>
      </c>
    </row>
    <row r="10" spans="1:9" ht="19.5" customHeight="1">
      <c r="A10" s="13">
        <v>5</v>
      </c>
      <c r="B10" s="24"/>
      <c r="C10" s="40" t="s">
        <v>223</v>
      </c>
      <c r="D10" s="41" t="s">
        <v>215</v>
      </c>
      <c r="E10" s="42" t="s">
        <v>10</v>
      </c>
      <c r="F10" s="43">
        <v>35431</v>
      </c>
      <c r="G10" s="43" t="s">
        <v>28</v>
      </c>
      <c r="H10" s="132"/>
      <c r="I10" s="133"/>
    </row>
    <row r="11" spans="1:9" ht="19.5" customHeight="1">
      <c r="A11" s="13">
        <v>6</v>
      </c>
      <c r="B11" s="29"/>
      <c r="C11" s="15" t="s">
        <v>224</v>
      </c>
      <c r="D11" s="16" t="s">
        <v>215</v>
      </c>
      <c r="E11" s="17" t="s">
        <v>10</v>
      </c>
      <c r="F11" s="18">
        <v>35431</v>
      </c>
      <c r="G11" s="18" t="s">
        <v>28</v>
      </c>
      <c r="H11" s="132"/>
      <c r="I11" s="133"/>
    </row>
    <row r="12" spans="1:9" ht="19.5" customHeight="1">
      <c r="A12" s="13">
        <v>7</v>
      </c>
      <c r="B12" s="29"/>
      <c r="C12" s="15" t="s">
        <v>225</v>
      </c>
      <c r="D12" s="16" t="s">
        <v>215</v>
      </c>
      <c r="E12" s="17" t="s">
        <v>10</v>
      </c>
      <c r="F12" s="18">
        <v>35431</v>
      </c>
      <c r="G12" s="18" t="s">
        <v>28</v>
      </c>
      <c r="H12" s="132"/>
      <c r="I12" s="133"/>
    </row>
    <row r="13" spans="1:9" ht="19.5" customHeight="1" thickBot="1">
      <c r="A13" s="13">
        <v>8</v>
      </c>
      <c r="B13" s="34"/>
      <c r="C13" s="20" t="s">
        <v>226</v>
      </c>
      <c r="D13" s="21" t="s">
        <v>215</v>
      </c>
      <c r="E13" s="22" t="s">
        <v>10</v>
      </c>
      <c r="F13" s="23">
        <v>35431</v>
      </c>
      <c r="G13" s="23" t="s">
        <v>28</v>
      </c>
      <c r="H13" s="132"/>
      <c r="I13" s="133"/>
    </row>
    <row r="14" spans="1:7" ht="19.5" customHeight="1">
      <c r="A14" s="13">
        <v>9</v>
      </c>
      <c r="B14" s="39"/>
      <c r="C14" s="49" t="s">
        <v>305</v>
      </c>
      <c r="D14" s="50" t="s">
        <v>298</v>
      </c>
      <c r="E14" s="42" t="s">
        <v>10</v>
      </c>
      <c r="F14" s="43">
        <v>35803</v>
      </c>
      <c r="G14" s="43" t="s">
        <v>28</v>
      </c>
    </row>
    <row r="15" spans="1:7" ht="19.5" customHeight="1">
      <c r="A15" s="13">
        <v>10</v>
      </c>
      <c r="B15" s="14"/>
      <c r="C15" s="45" t="s">
        <v>306</v>
      </c>
      <c r="D15" s="50" t="s">
        <v>298</v>
      </c>
      <c r="E15" s="17" t="s">
        <v>10</v>
      </c>
      <c r="F15" s="18">
        <v>35803</v>
      </c>
      <c r="G15" s="18" t="s">
        <v>28</v>
      </c>
    </row>
    <row r="16" spans="1:7" ht="19.5" customHeight="1">
      <c r="A16" s="13">
        <v>11</v>
      </c>
      <c r="B16" s="14"/>
      <c r="C16" s="45" t="s">
        <v>307</v>
      </c>
      <c r="D16" s="50" t="s">
        <v>298</v>
      </c>
      <c r="E16" s="17" t="s">
        <v>10</v>
      </c>
      <c r="F16" s="18">
        <v>35817</v>
      </c>
      <c r="G16" s="18" t="s">
        <v>28</v>
      </c>
    </row>
    <row r="17" spans="1:7" ht="19.5" customHeight="1" thickBot="1">
      <c r="A17" s="13">
        <v>12</v>
      </c>
      <c r="B17" s="19"/>
      <c r="C17" s="47" t="s">
        <v>308</v>
      </c>
      <c r="D17" s="86" t="s">
        <v>298</v>
      </c>
      <c r="E17" s="22" t="s">
        <v>10</v>
      </c>
      <c r="F17" s="23">
        <v>35841</v>
      </c>
      <c r="G17" s="23" t="s">
        <v>28</v>
      </c>
    </row>
    <row r="18" spans="1:7" ht="19.5" customHeight="1">
      <c r="A18" s="13">
        <v>13</v>
      </c>
      <c r="B18" s="39"/>
      <c r="C18" s="25" t="s">
        <v>240</v>
      </c>
      <c r="D18" s="41" t="s">
        <v>236</v>
      </c>
      <c r="E18" s="42" t="s">
        <v>10</v>
      </c>
      <c r="F18" s="43">
        <v>35714</v>
      </c>
      <c r="G18" s="43" t="s">
        <v>28</v>
      </c>
    </row>
    <row r="19" spans="1:7" ht="19.5" customHeight="1">
      <c r="A19" s="13">
        <v>14</v>
      </c>
      <c r="B19" s="14"/>
      <c r="C19" s="45" t="s">
        <v>241</v>
      </c>
      <c r="D19" s="50" t="s">
        <v>236</v>
      </c>
      <c r="E19" s="17" t="s">
        <v>10</v>
      </c>
      <c r="F19" s="18">
        <v>35820</v>
      </c>
      <c r="G19" s="18" t="s">
        <v>28</v>
      </c>
    </row>
    <row r="20" spans="1:7" ht="19.5" customHeight="1">
      <c r="A20" s="13">
        <v>15</v>
      </c>
      <c r="B20" s="14"/>
      <c r="C20" s="45" t="s">
        <v>242</v>
      </c>
      <c r="D20" s="50" t="s">
        <v>236</v>
      </c>
      <c r="E20" s="17" t="s">
        <v>10</v>
      </c>
      <c r="F20" s="18">
        <v>35636</v>
      </c>
      <c r="G20" s="18" t="s">
        <v>28</v>
      </c>
    </row>
    <row r="21" spans="1:7" ht="19.5" customHeight="1" thickBot="1">
      <c r="A21" s="13">
        <v>16</v>
      </c>
      <c r="B21" s="19"/>
      <c r="C21" s="47" t="s">
        <v>243</v>
      </c>
      <c r="D21" s="86" t="s">
        <v>236</v>
      </c>
      <c r="E21" s="22" t="s">
        <v>10</v>
      </c>
      <c r="F21" s="23">
        <v>35560</v>
      </c>
      <c r="G21" s="23" t="s">
        <v>28</v>
      </c>
    </row>
    <row r="22" spans="1:7" ht="19.5" customHeight="1">
      <c r="A22" s="13">
        <v>17</v>
      </c>
      <c r="B22" s="39"/>
      <c r="C22" s="40" t="s">
        <v>174</v>
      </c>
      <c r="D22" s="41" t="s">
        <v>166</v>
      </c>
      <c r="E22" s="42" t="s">
        <v>10</v>
      </c>
      <c r="F22" s="43">
        <v>35796</v>
      </c>
      <c r="G22" s="43" t="s">
        <v>161</v>
      </c>
    </row>
    <row r="23" spans="1:7" ht="19.5" customHeight="1">
      <c r="A23" s="13">
        <v>18</v>
      </c>
      <c r="B23" s="14"/>
      <c r="C23" s="15" t="s">
        <v>175</v>
      </c>
      <c r="D23" s="16" t="s">
        <v>166</v>
      </c>
      <c r="E23" s="17" t="s">
        <v>10</v>
      </c>
      <c r="F23" s="18">
        <v>35796</v>
      </c>
      <c r="G23" s="18" t="s">
        <v>161</v>
      </c>
    </row>
    <row r="24" spans="1:7" ht="19.5" customHeight="1">
      <c r="A24" s="13">
        <v>19</v>
      </c>
      <c r="B24" s="14"/>
      <c r="C24" s="15" t="s">
        <v>176</v>
      </c>
      <c r="D24" s="16" t="s">
        <v>166</v>
      </c>
      <c r="E24" s="17" t="s">
        <v>10</v>
      </c>
      <c r="F24" s="18">
        <v>35796</v>
      </c>
      <c r="G24" s="18" t="s">
        <v>161</v>
      </c>
    </row>
    <row r="25" spans="1:7" ht="19.5" customHeight="1" thickBot="1">
      <c r="A25" s="13">
        <v>20</v>
      </c>
      <c r="B25" s="19"/>
      <c r="C25" s="20" t="s">
        <v>177</v>
      </c>
      <c r="D25" s="21" t="s">
        <v>166</v>
      </c>
      <c r="E25" s="22" t="s">
        <v>10</v>
      </c>
      <c r="F25" s="23">
        <v>35431</v>
      </c>
      <c r="G25" s="23" t="s">
        <v>161</v>
      </c>
    </row>
    <row r="26" spans="1:7" ht="19.5" customHeight="1">
      <c r="A26" s="13">
        <v>21</v>
      </c>
      <c r="B26" s="39"/>
      <c r="C26" s="40" t="s">
        <v>160</v>
      </c>
      <c r="D26" s="41" t="s">
        <v>152</v>
      </c>
      <c r="E26" s="42" t="s">
        <v>10</v>
      </c>
      <c r="F26" s="43">
        <v>35431</v>
      </c>
      <c r="G26" s="43" t="s">
        <v>161</v>
      </c>
    </row>
    <row r="27" spans="1:7" ht="19.5" customHeight="1">
      <c r="A27" s="13">
        <v>22</v>
      </c>
      <c r="B27" s="14"/>
      <c r="C27" s="15" t="s">
        <v>162</v>
      </c>
      <c r="D27" s="16" t="s">
        <v>152</v>
      </c>
      <c r="E27" s="17" t="s">
        <v>10</v>
      </c>
      <c r="F27" s="18">
        <v>35431</v>
      </c>
      <c r="G27" s="18" t="s">
        <v>161</v>
      </c>
    </row>
    <row r="28" spans="1:7" ht="19.5" customHeight="1">
      <c r="A28" s="13">
        <v>23</v>
      </c>
      <c r="B28" s="14"/>
      <c r="C28" s="15" t="s">
        <v>163</v>
      </c>
      <c r="D28" s="16" t="s">
        <v>152</v>
      </c>
      <c r="E28" s="17" t="s">
        <v>10</v>
      </c>
      <c r="F28" s="18">
        <v>35796</v>
      </c>
      <c r="G28" s="18" t="s">
        <v>161</v>
      </c>
    </row>
    <row r="29" spans="1:7" ht="19.5" customHeight="1" thickBot="1">
      <c r="A29" s="13">
        <v>24</v>
      </c>
      <c r="B29" s="19"/>
      <c r="C29" s="20" t="s">
        <v>164</v>
      </c>
      <c r="D29" s="21" t="s">
        <v>152</v>
      </c>
      <c r="E29" s="22" t="s">
        <v>10</v>
      </c>
      <c r="F29" s="23">
        <v>35431</v>
      </c>
      <c r="G29" s="23" t="s">
        <v>161</v>
      </c>
    </row>
    <row r="30" spans="1:7" ht="19.5" customHeight="1">
      <c r="A30" s="13">
        <v>25</v>
      </c>
      <c r="B30" s="39"/>
      <c r="C30" s="40" t="s">
        <v>26</v>
      </c>
      <c r="D30" s="41" t="s">
        <v>27</v>
      </c>
      <c r="E30" s="42" t="s">
        <v>10</v>
      </c>
      <c r="F30" s="43">
        <v>35599</v>
      </c>
      <c r="G30" s="43" t="s">
        <v>28</v>
      </c>
    </row>
    <row r="31" spans="1:7" ht="19.5" customHeight="1">
      <c r="A31" s="13">
        <v>26</v>
      </c>
      <c r="B31" s="14"/>
      <c r="C31" s="15" t="s">
        <v>29</v>
      </c>
      <c r="D31" s="16" t="s">
        <v>27</v>
      </c>
      <c r="E31" s="17" t="s">
        <v>10</v>
      </c>
      <c r="F31" s="18">
        <v>35646</v>
      </c>
      <c r="G31" s="18" t="s">
        <v>28</v>
      </c>
    </row>
    <row r="32" spans="1:7" ht="19.5" customHeight="1">
      <c r="A32" s="13">
        <v>27</v>
      </c>
      <c r="B32" s="14"/>
      <c r="C32" s="15" t="s">
        <v>30</v>
      </c>
      <c r="D32" s="16" t="s">
        <v>27</v>
      </c>
      <c r="E32" s="17" t="s">
        <v>10</v>
      </c>
      <c r="F32" s="18">
        <v>35796</v>
      </c>
      <c r="G32" s="18" t="s">
        <v>28</v>
      </c>
    </row>
    <row r="33" spans="1:7" ht="19.5" customHeight="1" thickBot="1">
      <c r="A33" s="13">
        <v>28</v>
      </c>
      <c r="B33" s="19"/>
      <c r="C33" s="35" t="s">
        <v>344</v>
      </c>
      <c r="D33" s="36" t="s">
        <v>27</v>
      </c>
      <c r="E33" s="37" t="s">
        <v>10</v>
      </c>
      <c r="F33" s="38">
        <v>36105</v>
      </c>
      <c r="G33" s="70" t="s">
        <v>28</v>
      </c>
    </row>
    <row r="34" spans="1:7" ht="19.5" customHeight="1">
      <c r="A34" s="13">
        <v>29</v>
      </c>
      <c r="B34" s="39"/>
      <c r="C34" s="40" t="s">
        <v>138</v>
      </c>
      <c r="D34" s="41" t="s">
        <v>130</v>
      </c>
      <c r="E34" s="42" t="s">
        <v>10</v>
      </c>
      <c r="F34" s="43">
        <v>35431</v>
      </c>
      <c r="G34" s="43" t="s">
        <v>28</v>
      </c>
    </row>
    <row r="35" spans="1:7" ht="19.5" customHeight="1">
      <c r="A35" s="13">
        <v>30</v>
      </c>
      <c r="B35" s="14"/>
      <c r="C35" s="15" t="s">
        <v>139</v>
      </c>
      <c r="D35" s="16" t="s">
        <v>130</v>
      </c>
      <c r="E35" s="17" t="s">
        <v>10</v>
      </c>
      <c r="F35" s="18">
        <v>35796</v>
      </c>
      <c r="G35" s="18" t="s">
        <v>28</v>
      </c>
    </row>
    <row r="36" spans="1:7" ht="19.5" customHeight="1">
      <c r="A36" s="13">
        <v>31</v>
      </c>
      <c r="B36" s="14"/>
      <c r="C36" s="15" t="s">
        <v>140</v>
      </c>
      <c r="D36" s="16" t="s">
        <v>130</v>
      </c>
      <c r="E36" s="17" t="s">
        <v>10</v>
      </c>
      <c r="F36" s="18">
        <v>35431</v>
      </c>
      <c r="G36" s="18" t="s">
        <v>28</v>
      </c>
    </row>
    <row r="37" spans="1:7" ht="19.5" customHeight="1" thickBot="1">
      <c r="A37" s="13">
        <v>32</v>
      </c>
      <c r="B37" s="19"/>
      <c r="C37" s="20" t="s">
        <v>141</v>
      </c>
      <c r="D37" s="21" t="s">
        <v>130</v>
      </c>
      <c r="E37" s="22" t="s">
        <v>10</v>
      </c>
      <c r="F37" s="23">
        <v>35796</v>
      </c>
      <c r="G37" s="23" t="s">
        <v>28</v>
      </c>
    </row>
    <row r="38" spans="1:7" ht="19.5" customHeight="1">
      <c r="A38" s="13">
        <v>33</v>
      </c>
      <c r="B38" s="39"/>
      <c r="C38" s="49" t="s">
        <v>288</v>
      </c>
      <c r="D38" s="50" t="s">
        <v>276</v>
      </c>
      <c r="E38" s="42" t="s">
        <v>10</v>
      </c>
      <c r="F38" s="43">
        <v>35759</v>
      </c>
      <c r="G38" s="43" t="s">
        <v>28</v>
      </c>
    </row>
    <row r="39" spans="1:7" ht="19.5" customHeight="1">
      <c r="A39" s="13">
        <v>34</v>
      </c>
      <c r="B39" s="14"/>
      <c r="C39" s="45" t="s">
        <v>289</v>
      </c>
      <c r="D39" s="46" t="s">
        <v>276</v>
      </c>
      <c r="E39" s="17" t="s">
        <v>10</v>
      </c>
      <c r="F39" s="18">
        <v>35943</v>
      </c>
      <c r="G39" s="18" t="s">
        <v>28</v>
      </c>
    </row>
    <row r="40" spans="1:7" ht="19.5" customHeight="1">
      <c r="A40" s="13">
        <v>35</v>
      </c>
      <c r="B40" s="14"/>
      <c r="C40" s="45" t="s">
        <v>290</v>
      </c>
      <c r="D40" s="46" t="s">
        <v>276</v>
      </c>
      <c r="E40" s="17" t="s">
        <v>10</v>
      </c>
      <c r="F40" s="18">
        <v>35733</v>
      </c>
      <c r="G40" s="18" t="s">
        <v>28</v>
      </c>
    </row>
    <row r="41" spans="1:7" ht="19.5" customHeight="1" thickBot="1">
      <c r="A41" s="13">
        <v>36</v>
      </c>
      <c r="B41" s="19"/>
      <c r="C41" s="47" t="s">
        <v>291</v>
      </c>
      <c r="D41" s="48" t="s">
        <v>276</v>
      </c>
      <c r="E41" s="22" t="s">
        <v>10</v>
      </c>
      <c r="F41" s="23">
        <v>35698</v>
      </c>
      <c r="G41" s="23" t="s">
        <v>28</v>
      </c>
    </row>
    <row r="42" spans="1:7" ht="19.5" customHeight="1">
      <c r="A42" s="13">
        <v>37</v>
      </c>
      <c r="B42" s="39"/>
      <c r="C42" s="25" t="s">
        <v>56</v>
      </c>
      <c r="D42" s="26" t="s">
        <v>48</v>
      </c>
      <c r="E42" s="27" t="s">
        <v>10</v>
      </c>
      <c r="F42" s="28">
        <v>35796</v>
      </c>
      <c r="G42" s="28" t="s">
        <v>28</v>
      </c>
    </row>
    <row r="43" spans="1:7" ht="19.5" customHeight="1">
      <c r="A43" s="13">
        <v>38</v>
      </c>
      <c r="B43" s="14"/>
      <c r="C43" s="30" t="s">
        <v>57</v>
      </c>
      <c r="D43" s="31" t="s">
        <v>48</v>
      </c>
      <c r="E43" s="32" t="s">
        <v>10</v>
      </c>
      <c r="F43" s="33">
        <v>35431</v>
      </c>
      <c r="G43" s="33" t="s">
        <v>28</v>
      </c>
    </row>
    <row r="44" spans="1:7" ht="19.5" customHeight="1">
      <c r="A44" s="13">
        <v>39</v>
      </c>
      <c r="B44" s="14"/>
      <c r="C44" s="30" t="s">
        <v>58</v>
      </c>
      <c r="D44" s="31" t="s">
        <v>48</v>
      </c>
      <c r="E44" s="32" t="s">
        <v>10</v>
      </c>
      <c r="F44" s="33">
        <v>35796</v>
      </c>
      <c r="G44" s="33" t="s">
        <v>28</v>
      </c>
    </row>
    <row r="45" spans="1:7" ht="19.5" customHeight="1" thickBot="1">
      <c r="A45" s="13">
        <v>40</v>
      </c>
      <c r="B45" s="19"/>
      <c r="C45" s="35" t="s">
        <v>59</v>
      </c>
      <c r="D45" s="36" t="s">
        <v>48</v>
      </c>
      <c r="E45" s="37" t="s">
        <v>10</v>
      </c>
      <c r="F45" s="38">
        <v>35431</v>
      </c>
      <c r="G45" s="38" t="s">
        <v>28</v>
      </c>
    </row>
    <row r="46" spans="1:7" ht="19.5" customHeight="1">
      <c r="A46" s="13">
        <v>41</v>
      </c>
      <c r="B46" s="39"/>
      <c r="C46" s="40" t="s">
        <v>85</v>
      </c>
      <c r="D46" s="41" t="s">
        <v>76</v>
      </c>
      <c r="E46" s="42" t="s">
        <v>10</v>
      </c>
      <c r="F46" s="43">
        <v>35796</v>
      </c>
      <c r="G46" s="43" t="s">
        <v>28</v>
      </c>
    </row>
    <row r="47" spans="1:7" ht="19.5" customHeight="1">
      <c r="A47" s="13">
        <v>42</v>
      </c>
      <c r="B47" s="14"/>
      <c r="C47" s="15" t="s">
        <v>86</v>
      </c>
      <c r="D47" s="16" t="s">
        <v>76</v>
      </c>
      <c r="E47" s="17" t="s">
        <v>10</v>
      </c>
      <c r="F47" s="18">
        <v>35431</v>
      </c>
      <c r="G47" s="18" t="s">
        <v>28</v>
      </c>
    </row>
    <row r="48" spans="1:7" ht="19.5" customHeight="1">
      <c r="A48" s="13">
        <v>43</v>
      </c>
      <c r="B48" s="14"/>
      <c r="C48" s="15" t="s">
        <v>87</v>
      </c>
      <c r="D48" s="16" t="s">
        <v>76</v>
      </c>
      <c r="E48" s="17" t="s">
        <v>10</v>
      </c>
      <c r="F48" s="18">
        <v>35431</v>
      </c>
      <c r="G48" s="18" t="s">
        <v>28</v>
      </c>
    </row>
    <row r="49" spans="1:7" ht="19.5" customHeight="1" thickBot="1">
      <c r="A49" s="13">
        <v>44</v>
      </c>
      <c r="B49" s="19"/>
      <c r="C49" s="20" t="s">
        <v>88</v>
      </c>
      <c r="D49" s="21" t="s">
        <v>76</v>
      </c>
      <c r="E49" s="22" t="s">
        <v>10</v>
      </c>
      <c r="F49" s="23">
        <v>35796</v>
      </c>
      <c r="G49" s="23" t="s">
        <v>28</v>
      </c>
    </row>
    <row r="50" spans="1:7" ht="19.5" customHeight="1">
      <c r="A50" s="13">
        <v>45</v>
      </c>
      <c r="B50" s="39"/>
      <c r="C50" s="49" t="s">
        <v>271</v>
      </c>
      <c r="D50" s="50" t="s">
        <v>259</v>
      </c>
      <c r="E50" s="42" t="s">
        <v>10</v>
      </c>
      <c r="F50" s="43">
        <v>35684</v>
      </c>
      <c r="G50" s="43" t="s">
        <v>28</v>
      </c>
    </row>
    <row r="51" spans="1:7" ht="19.5" customHeight="1">
      <c r="A51" s="13">
        <v>46</v>
      </c>
      <c r="B51" s="14"/>
      <c r="C51" s="45" t="s">
        <v>272</v>
      </c>
      <c r="D51" s="46" t="s">
        <v>259</v>
      </c>
      <c r="E51" s="17" t="s">
        <v>10</v>
      </c>
      <c r="F51" s="18">
        <v>35702</v>
      </c>
      <c r="G51" s="18" t="s">
        <v>28</v>
      </c>
    </row>
    <row r="52" spans="1:7" ht="19.5" customHeight="1">
      <c r="A52" s="13">
        <v>47</v>
      </c>
      <c r="B52" s="14"/>
      <c r="C52" s="45" t="s">
        <v>273</v>
      </c>
      <c r="D52" s="46" t="s">
        <v>259</v>
      </c>
      <c r="E52" s="17" t="s">
        <v>10</v>
      </c>
      <c r="F52" s="18">
        <v>35522</v>
      </c>
      <c r="G52" s="18" t="s">
        <v>28</v>
      </c>
    </row>
    <row r="53" spans="1:7" ht="19.5" customHeight="1" thickBot="1">
      <c r="A53" s="13">
        <v>48</v>
      </c>
      <c r="B53" s="19"/>
      <c r="C53" s="47" t="s">
        <v>274</v>
      </c>
      <c r="D53" s="48" t="s">
        <v>259</v>
      </c>
      <c r="E53" s="22" t="s">
        <v>10</v>
      </c>
      <c r="F53" s="23">
        <v>35877</v>
      </c>
      <c r="G53" s="23" t="s">
        <v>28</v>
      </c>
    </row>
    <row r="54" spans="1:7" ht="19.5" customHeight="1">
      <c r="A54" s="13">
        <v>49</v>
      </c>
      <c r="B54" s="39"/>
      <c r="C54" s="40" t="s">
        <v>107</v>
      </c>
      <c r="D54" s="41" t="s">
        <v>95</v>
      </c>
      <c r="E54" s="42" t="s">
        <v>10</v>
      </c>
      <c r="F54" s="43">
        <v>35848</v>
      </c>
      <c r="G54" s="43" t="s">
        <v>28</v>
      </c>
    </row>
    <row r="55" spans="1:7" ht="19.5" customHeight="1">
      <c r="A55" s="13">
        <v>50</v>
      </c>
      <c r="B55" s="14"/>
      <c r="C55" s="15" t="s">
        <v>108</v>
      </c>
      <c r="D55" s="16" t="s">
        <v>95</v>
      </c>
      <c r="E55" s="17" t="s">
        <v>10</v>
      </c>
      <c r="F55" s="18">
        <v>35814</v>
      </c>
      <c r="G55" s="18" t="s">
        <v>28</v>
      </c>
    </row>
    <row r="56" spans="1:7" ht="19.5" customHeight="1">
      <c r="A56" s="13">
        <v>51</v>
      </c>
      <c r="B56" s="14"/>
      <c r="C56" s="15" t="s">
        <v>109</v>
      </c>
      <c r="D56" s="16" t="s">
        <v>95</v>
      </c>
      <c r="E56" s="17" t="s">
        <v>10</v>
      </c>
      <c r="F56" s="18">
        <v>35508</v>
      </c>
      <c r="G56" s="18" t="s">
        <v>28</v>
      </c>
    </row>
    <row r="57" spans="1:7" ht="19.5" customHeight="1" thickBot="1">
      <c r="A57" s="13">
        <v>52</v>
      </c>
      <c r="B57" s="19"/>
      <c r="C57" s="20" t="s">
        <v>110</v>
      </c>
      <c r="D57" s="21" t="s">
        <v>95</v>
      </c>
      <c r="E57" s="22" t="s">
        <v>10</v>
      </c>
      <c r="F57" s="23">
        <v>35612</v>
      </c>
      <c r="G57" s="23" t="s">
        <v>28</v>
      </c>
    </row>
    <row r="58" spans="1:7" ht="19.5" customHeight="1">
      <c r="A58" s="13">
        <v>53</v>
      </c>
      <c r="B58" s="39"/>
      <c r="C58" s="49" t="s">
        <v>309</v>
      </c>
      <c r="D58" s="50" t="s">
        <v>310</v>
      </c>
      <c r="E58" s="42" t="s">
        <v>311</v>
      </c>
      <c r="F58" s="43">
        <v>36001</v>
      </c>
      <c r="G58" s="43" t="s">
        <v>28</v>
      </c>
    </row>
    <row r="59" spans="1:7" ht="19.5" customHeight="1">
      <c r="A59" s="13">
        <v>54</v>
      </c>
      <c r="B59" s="14"/>
      <c r="C59" s="45" t="s">
        <v>332</v>
      </c>
      <c r="D59" s="46" t="s">
        <v>333</v>
      </c>
      <c r="E59" s="17" t="s">
        <v>311</v>
      </c>
      <c r="F59" s="18">
        <v>35431</v>
      </c>
      <c r="G59" s="18" t="s">
        <v>28</v>
      </c>
    </row>
    <row r="60" spans="1:7" ht="19.5" customHeight="1">
      <c r="A60" s="13"/>
      <c r="B60" s="14"/>
      <c r="C60" s="45"/>
      <c r="D60" s="46"/>
      <c r="E60" s="17"/>
      <c r="F60" s="18"/>
      <c r="G60" s="18"/>
    </row>
    <row r="61" spans="1:7" ht="19.5" customHeight="1" thickBot="1">
      <c r="A61" s="13"/>
      <c r="B61" s="19"/>
      <c r="C61" s="47"/>
      <c r="D61" s="48"/>
      <c r="E61" s="22"/>
      <c r="F61" s="23"/>
      <c r="G61" s="23"/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61">
    <cfRule type="cellIs" priority="11" dxfId="0" operator="between" stopIfTrue="1">
      <formula>36526</formula>
      <formula>37621</formula>
    </cfRule>
  </conditionalFormatting>
  <conditionalFormatting sqref="F6:F61">
    <cfRule type="cellIs" priority="2" dxfId="0" operator="between" stopIfTrue="1">
      <formula>35431</formula>
      <formula>36160</formula>
    </cfRule>
  </conditionalFormatting>
  <conditionalFormatting sqref="B6:B61">
    <cfRule type="duplicateValues" priority="49" dxfId="161" stopIfTrue="1">
      <formula>AND(COUNTIF($B$6:$B$61,B6)&gt;1,NOT(ISBLANK(B6)))</formula>
    </cfRule>
  </conditionalFormatting>
  <conditionalFormatting sqref="C6:C61">
    <cfRule type="duplicateValues" priority="51" dxfId="161" stopIfTrue="1">
      <formula>AND(COUNTIF($C$6:$C$61,C6)&gt;1,NOT(ISBLANK(C6)))</formula>
    </cfRule>
  </conditionalFormatting>
  <conditionalFormatting sqref="B6:C61">
    <cfRule type="duplicateValues" priority="53" dxfId="161" stopIfTrue="1">
      <formula>AND(COUNTIF($B$6:$C$61,B6)&gt;1,NOT(ISBLANK(B6)))</formula>
    </cfRule>
    <cfRule type="duplicateValues" priority="54" dxfId="161" stopIfTrue="1">
      <formula>AND(COUNTIF($B$6:$C$61,B6)&gt;1,NOT(ISBLANK(B6)))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2" r:id="rId2"/>
  <headerFooter alignWithMargins="0">
    <oddFooter>&amp;C&amp;P</oddFooter>
  </headerFooter>
  <rowBreaks count="1" manualBreakCount="1">
    <brk id="41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307"/>
  <sheetViews>
    <sheetView view="pageBreakPreview" zoomScaleSheetLayoutView="100" zoomScalePageLayoutView="0" workbookViewId="0" topLeftCell="A70">
      <selection activeCell="A78" sqref="A78:IV78"/>
    </sheetView>
  </sheetViews>
  <sheetFormatPr defaultColWidth="9.00390625" defaultRowHeight="12.75"/>
  <cols>
    <col min="1" max="1" width="5.125" style="61" customWidth="1"/>
    <col min="2" max="2" width="6.375" style="61" bestFit="1" customWidth="1"/>
    <col min="3" max="3" width="29.75390625" style="62" customWidth="1"/>
    <col min="4" max="4" width="40.75390625" style="62" customWidth="1"/>
    <col min="5" max="5" width="7.125" style="61" customWidth="1"/>
    <col min="6" max="6" width="14.25390625" style="63" customWidth="1"/>
    <col min="7" max="7" width="18.00390625" style="1" customWidth="1"/>
    <col min="8" max="16384" width="9.125" style="1" customWidth="1"/>
  </cols>
  <sheetData>
    <row r="1" spans="1:7" ht="35.25" customHeight="1">
      <c r="A1" s="134" t="s">
        <v>0</v>
      </c>
      <c r="B1" s="134"/>
      <c r="C1" s="134"/>
      <c r="D1" s="134"/>
      <c r="E1" s="134"/>
      <c r="F1" s="134"/>
      <c r="G1" s="134"/>
    </row>
    <row r="2" spans="1:7" ht="18.75" customHeight="1">
      <c r="A2" s="135" t="str">
        <f>'[1]KAPAK'!B24</f>
        <v>Küçükler ve Yıldızlar Bölgesel Kros Ligi 1.Kademe</v>
      </c>
      <c r="B2" s="135"/>
      <c r="C2" s="135"/>
      <c r="D2" s="135"/>
      <c r="E2" s="135"/>
      <c r="F2" s="135"/>
      <c r="G2" s="135"/>
    </row>
    <row r="3" spans="1:7" ht="15.75" customHeight="1">
      <c r="A3" s="136" t="str">
        <f>'[1]KAPAK'!B27</f>
        <v>Tekirdağ</v>
      </c>
      <c r="B3" s="136"/>
      <c r="C3" s="136"/>
      <c r="D3" s="136"/>
      <c r="E3" s="136"/>
      <c r="F3" s="136"/>
      <c r="G3" s="136"/>
    </row>
    <row r="4" spans="1:7" ht="15.75" customHeight="1">
      <c r="A4" s="137"/>
      <c r="B4" s="137"/>
      <c r="C4" s="137"/>
      <c r="D4" s="2"/>
      <c r="E4" s="138"/>
      <c r="F4" s="138"/>
      <c r="G4" s="138"/>
    </row>
    <row r="5" spans="1:9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139"/>
      <c r="I5" s="140"/>
    </row>
    <row r="6" spans="1:7" ht="18" customHeight="1">
      <c r="A6" s="7">
        <v>1</v>
      </c>
      <c r="B6" s="8"/>
      <c r="C6" s="80" t="s">
        <v>249</v>
      </c>
      <c r="D6" s="83" t="s">
        <v>250</v>
      </c>
      <c r="E6" s="11" t="s">
        <v>10</v>
      </c>
      <c r="F6" s="12">
        <v>37247</v>
      </c>
      <c r="G6" s="12" t="s">
        <v>33</v>
      </c>
    </row>
    <row r="7" spans="1:7" ht="18" customHeight="1">
      <c r="A7" s="13">
        <v>2</v>
      </c>
      <c r="B7" s="14"/>
      <c r="C7" s="45" t="s">
        <v>251</v>
      </c>
      <c r="D7" s="46" t="s">
        <v>250</v>
      </c>
      <c r="E7" s="17" t="s">
        <v>10</v>
      </c>
      <c r="F7" s="18">
        <v>36913</v>
      </c>
      <c r="G7" s="18" t="s">
        <v>33</v>
      </c>
    </row>
    <row r="8" spans="1:7" ht="18" customHeight="1">
      <c r="A8" s="13">
        <v>3</v>
      </c>
      <c r="B8" s="14"/>
      <c r="C8" s="45" t="s">
        <v>252</v>
      </c>
      <c r="D8" s="46" t="s">
        <v>250</v>
      </c>
      <c r="E8" s="17" t="s">
        <v>10</v>
      </c>
      <c r="F8" s="18">
        <v>37111</v>
      </c>
      <c r="G8" s="18" t="s">
        <v>33</v>
      </c>
    </row>
    <row r="9" spans="1:7" ht="18" customHeight="1" thickBot="1">
      <c r="A9" s="13">
        <v>4</v>
      </c>
      <c r="B9" s="19"/>
      <c r="C9" s="47" t="s">
        <v>253</v>
      </c>
      <c r="D9" s="48" t="s">
        <v>250</v>
      </c>
      <c r="E9" s="22" t="s">
        <v>10</v>
      </c>
      <c r="F9" s="23">
        <v>36297</v>
      </c>
      <c r="G9" s="23" t="s">
        <v>33</v>
      </c>
    </row>
    <row r="10" spans="1:9" ht="18" customHeight="1">
      <c r="A10" s="13">
        <v>5</v>
      </c>
      <c r="B10" s="24"/>
      <c r="C10" s="49" t="s">
        <v>254</v>
      </c>
      <c r="D10" s="50" t="s">
        <v>250</v>
      </c>
      <c r="E10" s="42" t="s">
        <v>10</v>
      </c>
      <c r="F10" s="43">
        <v>36899</v>
      </c>
      <c r="G10" s="43" t="s">
        <v>11</v>
      </c>
      <c r="H10" s="132"/>
      <c r="I10" s="133"/>
    </row>
    <row r="11" spans="1:9" ht="18" customHeight="1">
      <c r="A11" s="13">
        <v>6</v>
      </c>
      <c r="B11" s="29"/>
      <c r="C11" s="45" t="s">
        <v>255</v>
      </c>
      <c r="D11" s="46" t="s">
        <v>250</v>
      </c>
      <c r="E11" s="17" t="s">
        <v>10</v>
      </c>
      <c r="F11" s="18">
        <v>36161</v>
      </c>
      <c r="G11" s="18" t="s">
        <v>11</v>
      </c>
      <c r="H11" s="132"/>
      <c r="I11" s="133"/>
    </row>
    <row r="12" spans="1:9" ht="18" customHeight="1">
      <c r="A12" s="13">
        <v>7</v>
      </c>
      <c r="B12" s="29"/>
      <c r="C12" s="45" t="s">
        <v>256</v>
      </c>
      <c r="D12" s="46" t="s">
        <v>250</v>
      </c>
      <c r="E12" s="17" t="s">
        <v>10</v>
      </c>
      <c r="F12" s="18">
        <v>36161</v>
      </c>
      <c r="G12" s="18" t="s">
        <v>11</v>
      </c>
      <c r="H12" s="132"/>
      <c r="I12" s="133"/>
    </row>
    <row r="13" spans="1:9" ht="18" customHeight="1" thickBot="1">
      <c r="A13" s="13">
        <v>8</v>
      </c>
      <c r="B13" s="34"/>
      <c r="C13" s="47" t="s">
        <v>257</v>
      </c>
      <c r="D13" s="48" t="s">
        <v>250</v>
      </c>
      <c r="E13" s="22" t="s">
        <v>10</v>
      </c>
      <c r="F13" s="23">
        <v>37110</v>
      </c>
      <c r="G13" s="23" t="s">
        <v>11</v>
      </c>
      <c r="H13" s="132"/>
      <c r="I13" s="133"/>
    </row>
    <row r="14" spans="1:7" ht="18" customHeight="1">
      <c r="A14" s="13">
        <v>9</v>
      </c>
      <c r="B14" s="39"/>
      <c r="C14" s="40" t="s">
        <v>8</v>
      </c>
      <c r="D14" s="41" t="s">
        <v>9</v>
      </c>
      <c r="E14" s="42" t="s">
        <v>10</v>
      </c>
      <c r="F14" s="43">
        <v>36511</v>
      </c>
      <c r="G14" s="43" t="s">
        <v>11</v>
      </c>
    </row>
    <row r="15" spans="1:7" ht="18" customHeight="1">
      <c r="A15" s="13">
        <v>10</v>
      </c>
      <c r="B15" s="14"/>
      <c r="C15" s="15" t="s">
        <v>12</v>
      </c>
      <c r="D15" s="41" t="s">
        <v>9</v>
      </c>
      <c r="E15" s="17" t="s">
        <v>10</v>
      </c>
      <c r="F15" s="18">
        <v>36281</v>
      </c>
      <c r="G15" s="18" t="s">
        <v>11</v>
      </c>
    </row>
    <row r="16" spans="1:7" ht="18" customHeight="1">
      <c r="A16" s="13">
        <v>11</v>
      </c>
      <c r="B16" s="14"/>
      <c r="C16" s="15" t="s">
        <v>13</v>
      </c>
      <c r="D16" s="41" t="s">
        <v>9</v>
      </c>
      <c r="E16" s="17" t="s">
        <v>10</v>
      </c>
      <c r="F16" s="18">
        <v>36727</v>
      </c>
      <c r="G16" s="18" t="s">
        <v>11</v>
      </c>
    </row>
    <row r="17" spans="1:7" ht="18" customHeight="1" thickBot="1">
      <c r="A17" s="13">
        <v>12</v>
      </c>
      <c r="B17" s="19"/>
      <c r="C17" s="20" t="s">
        <v>14</v>
      </c>
      <c r="D17" s="44" t="s">
        <v>9</v>
      </c>
      <c r="E17" s="22" t="s">
        <v>10</v>
      </c>
      <c r="F17" s="23">
        <v>36526</v>
      </c>
      <c r="G17" s="23" t="s">
        <v>11</v>
      </c>
    </row>
    <row r="18" spans="1:7" ht="18" customHeight="1">
      <c r="A18" s="13">
        <v>13</v>
      </c>
      <c r="B18" s="39"/>
      <c r="C18" s="40" t="s">
        <v>89</v>
      </c>
      <c r="D18" s="41" t="s">
        <v>90</v>
      </c>
      <c r="E18" s="42" t="s">
        <v>10</v>
      </c>
      <c r="F18" s="43">
        <v>36850</v>
      </c>
      <c r="G18" s="43" t="s">
        <v>33</v>
      </c>
    </row>
    <row r="19" spans="1:7" ht="18" customHeight="1">
      <c r="A19" s="13">
        <v>14</v>
      </c>
      <c r="B19" s="14"/>
      <c r="C19" s="15" t="s">
        <v>91</v>
      </c>
      <c r="D19" s="41" t="s">
        <v>90</v>
      </c>
      <c r="E19" s="17" t="s">
        <v>10</v>
      </c>
      <c r="F19" s="18">
        <v>36526</v>
      </c>
      <c r="G19" s="18" t="s">
        <v>33</v>
      </c>
    </row>
    <row r="20" spans="1:7" ht="18" customHeight="1">
      <c r="A20" s="13">
        <v>15</v>
      </c>
      <c r="B20" s="14"/>
      <c r="C20" s="15" t="s">
        <v>92</v>
      </c>
      <c r="D20" s="41" t="s">
        <v>90</v>
      </c>
      <c r="E20" s="17" t="s">
        <v>10</v>
      </c>
      <c r="F20" s="18">
        <v>37160</v>
      </c>
      <c r="G20" s="18" t="s">
        <v>33</v>
      </c>
    </row>
    <row r="21" spans="1:7" ht="18" customHeight="1" thickBot="1">
      <c r="A21" s="13">
        <v>16</v>
      </c>
      <c r="B21" s="19"/>
      <c r="C21" s="20" t="s">
        <v>93</v>
      </c>
      <c r="D21" s="44" t="s">
        <v>90</v>
      </c>
      <c r="E21" s="22" t="s">
        <v>10</v>
      </c>
      <c r="F21" s="23">
        <v>36600</v>
      </c>
      <c r="G21" s="23" t="s">
        <v>33</v>
      </c>
    </row>
    <row r="22" spans="1:7" ht="18" customHeight="1">
      <c r="A22" s="13">
        <v>17</v>
      </c>
      <c r="B22" s="39"/>
      <c r="C22" s="25" t="s">
        <v>15</v>
      </c>
      <c r="D22" s="26" t="s">
        <v>16</v>
      </c>
      <c r="E22" s="27" t="s">
        <v>10</v>
      </c>
      <c r="F22" s="28">
        <v>36448</v>
      </c>
      <c r="G22" s="28" t="s">
        <v>11</v>
      </c>
    </row>
    <row r="23" spans="1:7" ht="18" customHeight="1">
      <c r="A23" s="13">
        <v>18</v>
      </c>
      <c r="B23" s="14"/>
      <c r="C23" s="30" t="s">
        <v>17</v>
      </c>
      <c r="D23" s="31" t="s">
        <v>16</v>
      </c>
      <c r="E23" s="32" t="s">
        <v>10</v>
      </c>
      <c r="F23" s="33">
        <v>36927</v>
      </c>
      <c r="G23" s="33" t="s">
        <v>11</v>
      </c>
    </row>
    <row r="24" spans="1:7" ht="18" customHeight="1">
      <c r="A24" s="13">
        <v>19</v>
      </c>
      <c r="B24" s="14"/>
      <c r="C24" s="30" t="s">
        <v>18</v>
      </c>
      <c r="D24" s="31" t="s">
        <v>16</v>
      </c>
      <c r="E24" s="32" t="s">
        <v>10</v>
      </c>
      <c r="F24" s="33">
        <v>36986</v>
      </c>
      <c r="G24" s="33" t="s">
        <v>11</v>
      </c>
    </row>
    <row r="25" spans="1:7" ht="18" customHeight="1" thickBot="1">
      <c r="A25" s="13">
        <v>20</v>
      </c>
      <c r="B25" s="19"/>
      <c r="C25" s="35" t="s">
        <v>19</v>
      </c>
      <c r="D25" s="36" t="s">
        <v>16</v>
      </c>
      <c r="E25" s="37" t="s">
        <v>10</v>
      </c>
      <c r="F25" s="38">
        <v>36974</v>
      </c>
      <c r="G25" s="38" t="s">
        <v>11</v>
      </c>
    </row>
    <row r="26" spans="1:7" ht="18" customHeight="1">
      <c r="A26" s="13">
        <v>21</v>
      </c>
      <c r="B26" s="39"/>
      <c r="C26" s="40" t="s">
        <v>120</v>
      </c>
      <c r="D26" s="41" t="s">
        <v>121</v>
      </c>
      <c r="E26" s="42" t="s">
        <v>10</v>
      </c>
      <c r="F26" s="43">
        <v>36234</v>
      </c>
      <c r="G26" s="43" t="s">
        <v>11</v>
      </c>
    </row>
    <row r="27" spans="1:7" ht="18" customHeight="1">
      <c r="A27" s="13">
        <v>22</v>
      </c>
      <c r="B27" s="14"/>
      <c r="C27" s="15" t="s">
        <v>122</v>
      </c>
      <c r="D27" s="16" t="s">
        <v>121</v>
      </c>
      <c r="E27" s="17" t="s">
        <v>10</v>
      </c>
      <c r="F27" s="18">
        <v>36834</v>
      </c>
      <c r="G27" s="18" t="s">
        <v>11</v>
      </c>
    </row>
    <row r="28" spans="1:7" ht="18" customHeight="1">
      <c r="A28" s="13">
        <v>23</v>
      </c>
      <c r="B28" s="14"/>
      <c r="C28" s="15" t="s">
        <v>123</v>
      </c>
      <c r="D28" s="16" t="s">
        <v>121</v>
      </c>
      <c r="E28" s="17" t="s">
        <v>10</v>
      </c>
      <c r="F28" s="18">
        <v>37088</v>
      </c>
      <c r="G28" s="18" t="s">
        <v>11</v>
      </c>
    </row>
    <row r="29" spans="1:7" ht="18" customHeight="1" thickBot="1">
      <c r="A29" s="13">
        <v>24</v>
      </c>
      <c r="B29" s="19"/>
      <c r="C29" s="20" t="s">
        <v>124</v>
      </c>
      <c r="D29" s="21" t="s">
        <v>121</v>
      </c>
      <c r="E29" s="22" t="s">
        <v>10</v>
      </c>
      <c r="F29" s="23">
        <v>37118</v>
      </c>
      <c r="G29" s="23" t="s">
        <v>11</v>
      </c>
    </row>
    <row r="30" spans="1:7" ht="18" customHeight="1">
      <c r="A30" s="13">
        <v>25</v>
      </c>
      <c r="B30" s="39"/>
      <c r="C30" s="40" t="s">
        <v>125</v>
      </c>
      <c r="D30" s="41" t="s">
        <v>121</v>
      </c>
      <c r="E30" s="42" t="s">
        <v>10</v>
      </c>
      <c r="F30" s="43">
        <v>35445</v>
      </c>
      <c r="G30" s="43" t="s">
        <v>28</v>
      </c>
    </row>
    <row r="31" spans="1:7" ht="18" customHeight="1">
      <c r="A31" s="13">
        <v>26</v>
      </c>
      <c r="B31" s="14"/>
      <c r="C31" s="15" t="s">
        <v>126</v>
      </c>
      <c r="D31" s="16" t="s">
        <v>121</v>
      </c>
      <c r="E31" s="17" t="s">
        <v>10</v>
      </c>
      <c r="F31" s="18">
        <v>35449</v>
      </c>
      <c r="G31" s="18" t="s">
        <v>28</v>
      </c>
    </row>
    <row r="32" spans="1:7" ht="18" customHeight="1">
      <c r="A32" s="13">
        <v>27</v>
      </c>
      <c r="B32" s="14"/>
      <c r="C32" s="15" t="s">
        <v>127</v>
      </c>
      <c r="D32" s="16" t="s">
        <v>121</v>
      </c>
      <c r="E32" s="17" t="s">
        <v>10</v>
      </c>
      <c r="F32" s="18">
        <v>35973</v>
      </c>
      <c r="G32" s="18" t="s">
        <v>28</v>
      </c>
    </row>
    <row r="33" spans="1:7" ht="18" customHeight="1" thickBot="1">
      <c r="A33" s="13">
        <v>28</v>
      </c>
      <c r="B33" s="19"/>
      <c r="C33" s="20" t="s">
        <v>128</v>
      </c>
      <c r="D33" s="21" t="s">
        <v>121</v>
      </c>
      <c r="E33" s="22" t="s">
        <v>10</v>
      </c>
      <c r="F33" s="23">
        <v>36052</v>
      </c>
      <c r="G33" s="23" t="s">
        <v>28</v>
      </c>
    </row>
    <row r="34" spans="1:7" ht="18" customHeight="1">
      <c r="A34" s="13">
        <v>29</v>
      </c>
      <c r="B34" s="117"/>
      <c r="C34" s="118" t="s">
        <v>352</v>
      </c>
      <c r="D34" s="118" t="s">
        <v>356</v>
      </c>
      <c r="E34" s="119" t="s">
        <v>10</v>
      </c>
      <c r="F34" s="120">
        <v>36910</v>
      </c>
      <c r="G34" s="129" t="s">
        <v>33</v>
      </c>
    </row>
    <row r="35" spans="1:7" ht="18" customHeight="1">
      <c r="A35" s="13">
        <v>30</v>
      </c>
      <c r="B35" s="121"/>
      <c r="C35" s="122" t="s">
        <v>353</v>
      </c>
      <c r="D35" s="122" t="s">
        <v>356</v>
      </c>
      <c r="E35" s="123" t="s">
        <v>10</v>
      </c>
      <c r="F35" s="124">
        <v>36526</v>
      </c>
      <c r="G35" s="130" t="s">
        <v>33</v>
      </c>
    </row>
    <row r="36" spans="1:7" ht="18" customHeight="1">
      <c r="A36" s="13">
        <v>31</v>
      </c>
      <c r="B36" s="121"/>
      <c r="C36" s="122" t="s">
        <v>354</v>
      </c>
      <c r="D36" s="122" t="s">
        <v>356</v>
      </c>
      <c r="E36" s="123" t="s">
        <v>10</v>
      </c>
      <c r="F36" s="124">
        <v>36180</v>
      </c>
      <c r="G36" s="130" t="s">
        <v>33</v>
      </c>
    </row>
    <row r="37" spans="1:7" ht="18" customHeight="1" thickBot="1">
      <c r="A37" s="13">
        <v>32</v>
      </c>
      <c r="B37" s="125"/>
      <c r="C37" s="126" t="s">
        <v>355</v>
      </c>
      <c r="D37" s="126" t="s">
        <v>356</v>
      </c>
      <c r="E37" s="127" t="s">
        <v>10</v>
      </c>
      <c r="F37" s="128">
        <v>37247</v>
      </c>
      <c r="G37" s="131" t="s">
        <v>33</v>
      </c>
    </row>
    <row r="38" spans="1:7" ht="18" customHeight="1">
      <c r="A38" s="13">
        <v>33</v>
      </c>
      <c r="B38" s="39"/>
      <c r="C38" s="96" t="s">
        <v>345</v>
      </c>
      <c r="D38" s="96" t="s">
        <v>351</v>
      </c>
      <c r="E38" s="99" t="s">
        <v>10</v>
      </c>
      <c r="F38" s="103">
        <v>36165</v>
      </c>
      <c r="G38" s="107" t="s">
        <v>28</v>
      </c>
    </row>
    <row r="39" spans="1:7" ht="18" customHeight="1">
      <c r="A39" s="13">
        <v>34</v>
      </c>
      <c r="B39" s="14"/>
      <c r="C39" s="97" t="s">
        <v>347</v>
      </c>
      <c r="D39" s="97" t="s">
        <v>351</v>
      </c>
      <c r="E39" s="101" t="s">
        <v>10</v>
      </c>
      <c r="F39" s="105">
        <v>36526</v>
      </c>
      <c r="G39" s="108" t="s">
        <v>28</v>
      </c>
    </row>
    <row r="40" spans="1:7" ht="18" customHeight="1">
      <c r="A40" s="13">
        <v>35</v>
      </c>
      <c r="B40" s="14"/>
      <c r="C40" s="97" t="s">
        <v>348</v>
      </c>
      <c r="D40" s="97" t="s">
        <v>351</v>
      </c>
      <c r="E40" s="101" t="s">
        <v>10</v>
      </c>
      <c r="F40" s="105">
        <v>36532</v>
      </c>
      <c r="G40" s="108" t="s">
        <v>28</v>
      </c>
    </row>
    <row r="41" spans="1:7" ht="18" customHeight="1" thickBot="1">
      <c r="A41" s="13">
        <v>36</v>
      </c>
      <c r="B41" s="19"/>
      <c r="C41" s="98" t="s">
        <v>349</v>
      </c>
      <c r="D41" s="98" t="s">
        <v>351</v>
      </c>
      <c r="E41" s="102" t="s">
        <v>10</v>
      </c>
      <c r="F41" s="106">
        <v>36566</v>
      </c>
      <c r="G41" s="109" t="s">
        <v>28</v>
      </c>
    </row>
    <row r="42" spans="1:7" ht="18" customHeight="1">
      <c r="A42" s="13">
        <v>37</v>
      </c>
      <c r="B42" s="39"/>
      <c r="C42" s="49" t="s">
        <v>214</v>
      </c>
      <c r="D42" s="50" t="s">
        <v>215</v>
      </c>
      <c r="E42" s="42" t="s">
        <v>10</v>
      </c>
      <c r="F42" s="43">
        <v>36892</v>
      </c>
      <c r="G42" s="43" t="s">
        <v>33</v>
      </c>
    </row>
    <row r="43" spans="1:7" ht="18" customHeight="1">
      <c r="A43" s="13">
        <v>38</v>
      </c>
      <c r="B43" s="14"/>
      <c r="C43" s="45" t="s">
        <v>216</v>
      </c>
      <c r="D43" s="46" t="s">
        <v>215</v>
      </c>
      <c r="E43" s="17" t="s">
        <v>10</v>
      </c>
      <c r="F43" s="18">
        <v>36161</v>
      </c>
      <c r="G43" s="18" t="s">
        <v>33</v>
      </c>
    </row>
    <row r="44" spans="1:7" ht="18" customHeight="1">
      <c r="A44" s="13">
        <v>39</v>
      </c>
      <c r="B44" s="14"/>
      <c r="C44" s="45" t="s">
        <v>217</v>
      </c>
      <c r="D44" s="46" t="s">
        <v>215</v>
      </c>
      <c r="E44" s="17" t="s">
        <v>10</v>
      </c>
      <c r="F44" s="18">
        <v>36892</v>
      </c>
      <c r="G44" s="18" t="s">
        <v>33</v>
      </c>
    </row>
    <row r="45" spans="1:7" ht="18" customHeight="1" thickBot="1">
      <c r="A45" s="13">
        <v>40</v>
      </c>
      <c r="B45" s="19"/>
      <c r="C45" s="47" t="s">
        <v>218</v>
      </c>
      <c r="D45" s="48" t="s">
        <v>215</v>
      </c>
      <c r="E45" s="22" t="s">
        <v>10</v>
      </c>
      <c r="F45" s="23">
        <v>36161</v>
      </c>
      <c r="G45" s="23" t="s">
        <v>33</v>
      </c>
    </row>
    <row r="46" spans="1:7" ht="18" customHeight="1">
      <c r="A46" s="13">
        <v>41</v>
      </c>
      <c r="B46" s="39"/>
      <c r="C46" s="49" t="s">
        <v>219</v>
      </c>
      <c r="D46" s="50" t="s">
        <v>215</v>
      </c>
      <c r="E46" s="42" t="s">
        <v>10</v>
      </c>
      <c r="F46" s="43">
        <v>36526</v>
      </c>
      <c r="G46" s="43" t="s">
        <v>11</v>
      </c>
    </row>
    <row r="47" spans="1:7" ht="18" customHeight="1">
      <c r="A47" s="13">
        <v>42</v>
      </c>
      <c r="B47" s="14"/>
      <c r="C47" s="45" t="s">
        <v>220</v>
      </c>
      <c r="D47" s="46" t="s">
        <v>215</v>
      </c>
      <c r="E47" s="17" t="s">
        <v>10</v>
      </c>
      <c r="F47" s="18">
        <v>36526</v>
      </c>
      <c r="G47" s="18" t="s">
        <v>11</v>
      </c>
    </row>
    <row r="48" spans="1:7" ht="18" customHeight="1">
      <c r="A48" s="13">
        <v>43</v>
      </c>
      <c r="B48" s="14"/>
      <c r="C48" s="45" t="s">
        <v>221</v>
      </c>
      <c r="D48" s="46" t="s">
        <v>215</v>
      </c>
      <c r="E48" s="17" t="s">
        <v>10</v>
      </c>
      <c r="F48" s="18">
        <v>36526</v>
      </c>
      <c r="G48" s="18" t="s">
        <v>11</v>
      </c>
    </row>
    <row r="49" spans="1:7" ht="18" customHeight="1" thickBot="1">
      <c r="A49" s="13">
        <v>44</v>
      </c>
      <c r="B49" s="19"/>
      <c r="C49" s="47" t="s">
        <v>222</v>
      </c>
      <c r="D49" s="48" t="s">
        <v>215</v>
      </c>
      <c r="E49" s="22" t="s">
        <v>10</v>
      </c>
      <c r="F49" s="23">
        <v>36526</v>
      </c>
      <c r="G49" s="23" t="s">
        <v>11</v>
      </c>
    </row>
    <row r="50" spans="1:7" ht="18" customHeight="1">
      <c r="A50" s="13">
        <v>45</v>
      </c>
      <c r="B50" s="39"/>
      <c r="C50" s="40" t="s">
        <v>223</v>
      </c>
      <c r="D50" s="41" t="s">
        <v>215</v>
      </c>
      <c r="E50" s="42" t="s">
        <v>10</v>
      </c>
      <c r="F50" s="43">
        <v>35431</v>
      </c>
      <c r="G50" s="43" t="s">
        <v>28</v>
      </c>
    </row>
    <row r="51" spans="1:7" ht="18" customHeight="1">
      <c r="A51" s="13">
        <v>46</v>
      </c>
      <c r="B51" s="14"/>
      <c r="C51" s="15" t="s">
        <v>224</v>
      </c>
      <c r="D51" s="16" t="s">
        <v>215</v>
      </c>
      <c r="E51" s="17" t="s">
        <v>10</v>
      </c>
      <c r="F51" s="18">
        <v>35431</v>
      </c>
      <c r="G51" s="18" t="s">
        <v>28</v>
      </c>
    </row>
    <row r="52" spans="1:7" ht="18" customHeight="1">
      <c r="A52" s="13">
        <v>47</v>
      </c>
      <c r="B52" s="14"/>
      <c r="C52" s="15" t="s">
        <v>225</v>
      </c>
      <c r="D52" s="16" t="s">
        <v>215</v>
      </c>
      <c r="E52" s="17" t="s">
        <v>10</v>
      </c>
      <c r="F52" s="18">
        <v>35431</v>
      </c>
      <c r="G52" s="18" t="s">
        <v>28</v>
      </c>
    </row>
    <row r="53" spans="1:7" ht="18" customHeight="1" thickBot="1">
      <c r="A53" s="13">
        <v>48</v>
      </c>
      <c r="B53" s="19"/>
      <c r="C53" s="20" t="s">
        <v>226</v>
      </c>
      <c r="D53" s="21" t="s">
        <v>215</v>
      </c>
      <c r="E53" s="22" t="s">
        <v>10</v>
      </c>
      <c r="F53" s="23">
        <v>35431</v>
      </c>
      <c r="G53" s="23" t="s">
        <v>28</v>
      </c>
    </row>
    <row r="54" spans="1:7" ht="18" customHeight="1">
      <c r="A54" s="13">
        <v>49</v>
      </c>
      <c r="B54" s="39"/>
      <c r="C54" s="49" t="s">
        <v>339</v>
      </c>
      <c r="D54" s="50" t="s">
        <v>227</v>
      </c>
      <c r="E54" s="42" t="s">
        <v>10</v>
      </c>
      <c r="F54" s="43">
        <v>36798</v>
      </c>
      <c r="G54" s="43" t="s">
        <v>33</v>
      </c>
    </row>
    <row r="55" spans="1:7" ht="18" customHeight="1">
      <c r="A55" s="13">
        <v>50</v>
      </c>
      <c r="B55" s="14"/>
      <c r="C55" s="45" t="s">
        <v>228</v>
      </c>
      <c r="D55" s="46" t="s">
        <v>227</v>
      </c>
      <c r="E55" s="17" t="s">
        <v>10</v>
      </c>
      <c r="F55" s="18">
        <v>36760</v>
      </c>
      <c r="G55" s="18" t="s">
        <v>33</v>
      </c>
    </row>
    <row r="56" spans="1:7" ht="18" customHeight="1">
      <c r="A56" s="13">
        <v>51</v>
      </c>
      <c r="B56" s="14"/>
      <c r="C56" s="45" t="s">
        <v>229</v>
      </c>
      <c r="D56" s="46" t="s">
        <v>227</v>
      </c>
      <c r="E56" s="17" t="s">
        <v>10</v>
      </c>
      <c r="F56" s="18">
        <v>37106</v>
      </c>
      <c r="G56" s="18" t="s">
        <v>33</v>
      </c>
    </row>
    <row r="57" spans="1:7" ht="18" customHeight="1" thickBot="1">
      <c r="A57" s="13"/>
      <c r="B57" s="19"/>
      <c r="C57" s="47" t="s">
        <v>350</v>
      </c>
      <c r="D57" s="48" t="s">
        <v>227</v>
      </c>
      <c r="E57" s="22" t="s">
        <v>10</v>
      </c>
      <c r="F57" s="23" t="s">
        <v>350</v>
      </c>
      <c r="G57" s="23" t="s">
        <v>33</v>
      </c>
    </row>
    <row r="58" spans="1:7" ht="18" customHeight="1">
      <c r="A58" s="13">
        <v>52</v>
      </c>
      <c r="B58" s="39"/>
      <c r="C58" s="49" t="s">
        <v>230</v>
      </c>
      <c r="D58" s="50" t="s">
        <v>231</v>
      </c>
      <c r="E58" s="42" t="s">
        <v>10</v>
      </c>
      <c r="F58" s="43">
        <v>36387</v>
      </c>
      <c r="G58" s="43" t="s">
        <v>11</v>
      </c>
    </row>
    <row r="59" spans="1:7" ht="18" customHeight="1">
      <c r="A59" s="13">
        <v>53</v>
      </c>
      <c r="B59" s="14"/>
      <c r="C59" s="45" t="s">
        <v>232</v>
      </c>
      <c r="D59" s="46" t="s">
        <v>231</v>
      </c>
      <c r="E59" s="17" t="s">
        <v>10</v>
      </c>
      <c r="F59" s="18">
        <v>36662</v>
      </c>
      <c r="G59" s="18" t="s">
        <v>11</v>
      </c>
    </row>
    <row r="60" spans="1:7" ht="18" customHeight="1">
      <c r="A60" s="13">
        <v>54</v>
      </c>
      <c r="B60" s="14"/>
      <c r="C60" s="45" t="s">
        <v>233</v>
      </c>
      <c r="D60" s="46" t="s">
        <v>231</v>
      </c>
      <c r="E60" s="17" t="s">
        <v>10</v>
      </c>
      <c r="F60" s="18">
        <v>36789</v>
      </c>
      <c r="G60" s="18" t="s">
        <v>11</v>
      </c>
    </row>
    <row r="61" spans="1:7" ht="18" customHeight="1" thickBot="1">
      <c r="A61" s="13">
        <v>55</v>
      </c>
      <c r="B61" s="19"/>
      <c r="C61" s="47" t="s">
        <v>234</v>
      </c>
      <c r="D61" s="48" t="s">
        <v>231</v>
      </c>
      <c r="E61" s="22" t="s">
        <v>10</v>
      </c>
      <c r="F61" s="23">
        <v>37087</v>
      </c>
      <c r="G61" s="23" t="s">
        <v>11</v>
      </c>
    </row>
    <row r="62" spans="1:7" ht="18" customHeight="1">
      <c r="A62" s="13">
        <v>56</v>
      </c>
      <c r="B62" s="39"/>
      <c r="C62" s="49" t="s">
        <v>292</v>
      </c>
      <c r="D62" s="50" t="s">
        <v>293</v>
      </c>
      <c r="E62" s="42" t="s">
        <v>10</v>
      </c>
      <c r="F62" s="43">
        <v>36874</v>
      </c>
      <c r="G62" s="43" t="s">
        <v>33</v>
      </c>
    </row>
    <row r="63" spans="1:7" ht="18" customHeight="1">
      <c r="A63" s="13">
        <v>57</v>
      </c>
      <c r="B63" s="14"/>
      <c r="C63" s="45" t="s">
        <v>294</v>
      </c>
      <c r="D63" s="46" t="s">
        <v>293</v>
      </c>
      <c r="E63" s="17" t="s">
        <v>10</v>
      </c>
      <c r="F63" s="18">
        <v>36526</v>
      </c>
      <c r="G63" s="18" t="s">
        <v>33</v>
      </c>
    </row>
    <row r="64" spans="1:7" ht="18" customHeight="1">
      <c r="A64" s="13">
        <v>58</v>
      </c>
      <c r="B64" s="14"/>
      <c r="C64" s="45" t="s">
        <v>295</v>
      </c>
      <c r="D64" s="46" t="s">
        <v>293</v>
      </c>
      <c r="E64" s="17" t="s">
        <v>10</v>
      </c>
      <c r="F64" s="18">
        <v>36161</v>
      </c>
      <c r="G64" s="18" t="s">
        <v>33</v>
      </c>
    </row>
    <row r="65" spans="1:7" ht="18" customHeight="1" thickBot="1">
      <c r="A65" s="13">
        <v>59</v>
      </c>
      <c r="B65" s="19"/>
      <c r="C65" s="47" t="s">
        <v>296</v>
      </c>
      <c r="D65" s="48" t="s">
        <v>293</v>
      </c>
      <c r="E65" s="22" t="s">
        <v>10</v>
      </c>
      <c r="F65" s="23">
        <v>37020</v>
      </c>
      <c r="G65" s="23" t="s">
        <v>33</v>
      </c>
    </row>
    <row r="66" spans="1:7" ht="18" customHeight="1">
      <c r="A66" s="13">
        <v>60</v>
      </c>
      <c r="B66" s="39"/>
      <c r="C66" s="40" t="s">
        <v>302</v>
      </c>
      <c r="D66" s="41" t="s">
        <v>293</v>
      </c>
      <c r="E66" s="42" t="s">
        <v>10</v>
      </c>
      <c r="F66" s="43">
        <v>35544</v>
      </c>
      <c r="G66" s="43" t="s">
        <v>22</v>
      </c>
    </row>
    <row r="67" spans="1:7" ht="18" customHeight="1">
      <c r="A67" s="13">
        <v>61</v>
      </c>
      <c r="B67" s="14"/>
      <c r="C67" s="15" t="s">
        <v>303</v>
      </c>
      <c r="D67" s="16" t="s">
        <v>293</v>
      </c>
      <c r="E67" s="17" t="s">
        <v>10</v>
      </c>
      <c r="F67" s="18">
        <v>35681</v>
      </c>
      <c r="G67" s="18" t="s">
        <v>22</v>
      </c>
    </row>
    <row r="68" spans="1:7" ht="18" customHeight="1">
      <c r="A68" s="13">
        <v>62</v>
      </c>
      <c r="B68" s="14"/>
      <c r="C68" s="15" t="s">
        <v>304</v>
      </c>
      <c r="D68" s="16" t="s">
        <v>293</v>
      </c>
      <c r="E68" s="17" t="s">
        <v>10</v>
      </c>
      <c r="F68" s="18">
        <v>35431</v>
      </c>
      <c r="G68" s="18" t="s">
        <v>22</v>
      </c>
    </row>
    <row r="69" spans="1:7" ht="18" customHeight="1" thickBot="1">
      <c r="A69" s="13"/>
      <c r="B69" s="19"/>
      <c r="C69" s="20" t="s">
        <v>350</v>
      </c>
      <c r="D69" s="21" t="s">
        <v>293</v>
      </c>
      <c r="E69" s="22"/>
      <c r="F69" s="23" t="s">
        <v>350</v>
      </c>
      <c r="G69" s="23" t="s">
        <v>22</v>
      </c>
    </row>
    <row r="70" spans="1:7" ht="18" customHeight="1">
      <c r="A70" s="13">
        <v>63</v>
      </c>
      <c r="B70" s="39"/>
      <c r="C70" s="49" t="s">
        <v>297</v>
      </c>
      <c r="D70" s="49" t="s">
        <v>298</v>
      </c>
      <c r="E70" s="42" t="s">
        <v>10</v>
      </c>
      <c r="F70" s="43">
        <v>36552</v>
      </c>
      <c r="G70" s="43" t="s">
        <v>11</v>
      </c>
    </row>
    <row r="71" spans="1:7" ht="18" customHeight="1">
      <c r="A71" s="13">
        <v>64</v>
      </c>
      <c r="B71" s="14"/>
      <c r="C71" s="45" t="s">
        <v>299</v>
      </c>
      <c r="D71" s="45" t="s">
        <v>298</v>
      </c>
      <c r="E71" s="17" t="s">
        <v>10</v>
      </c>
      <c r="F71" s="18">
        <v>36274</v>
      </c>
      <c r="G71" s="18" t="s">
        <v>11</v>
      </c>
    </row>
    <row r="72" spans="1:7" ht="18" customHeight="1">
      <c r="A72" s="13">
        <v>65</v>
      </c>
      <c r="B72" s="14"/>
      <c r="C72" s="45" t="s">
        <v>300</v>
      </c>
      <c r="D72" s="45" t="s">
        <v>298</v>
      </c>
      <c r="E72" s="17" t="s">
        <v>10</v>
      </c>
      <c r="F72" s="18">
        <v>36299</v>
      </c>
      <c r="G72" s="18" t="s">
        <v>11</v>
      </c>
    </row>
    <row r="73" spans="1:7" ht="18" customHeight="1" thickBot="1">
      <c r="A73" s="13">
        <v>66</v>
      </c>
      <c r="B73" s="64"/>
      <c r="C73" s="47" t="s">
        <v>301</v>
      </c>
      <c r="D73" s="47" t="s">
        <v>298</v>
      </c>
      <c r="E73" s="22" t="s">
        <v>10</v>
      </c>
      <c r="F73" s="23">
        <v>36378</v>
      </c>
      <c r="G73" s="23" t="s">
        <v>11</v>
      </c>
    </row>
    <row r="74" spans="1:7" ht="18" customHeight="1">
      <c r="A74" s="13">
        <v>67</v>
      </c>
      <c r="B74" s="65"/>
      <c r="C74" s="66" t="s">
        <v>305</v>
      </c>
      <c r="D74" s="67" t="s">
        <v>298</v>
      </c>
      <c r="E74" s="68" t="s">
        <v>10</v>
      </c>
      <c r="F74" s="69">
        <v>35803</v>
      </c>
      <c r="G74" s="69" t="s">
        <v>28</v>
      </c>
    </row>
    <row r="75" spans="1:7" ht="18" customHeight="1">
      <c r="A75" s="13">
        <v>68</v>
      </c>
      <c r="B75" s="13"/>
      <c r="C75" s="45" t="s">
        <v>306</v>
      </c>
      <c r="D75" s="46" t="s">
        <v>298</v>
      </c>
      <c r="E75" s="17" t="s">
        <v>10</v>
      </c>
      <c r="F75" s="18">
        <v>35803</v>
      </c>
      <c r="G75" s="18" t="s">
        <v>28</v>
      </c>
    </row>
    <row r="76" spans="1:7" ht="18" customHeight="1">
      <c r="A76" s="13">
        <v>69</v>
      </c>
      <c r="B76" s="14"/>
      <c r="C76" s="45" t="s">
        <v>307</v>
      </c>
      <c r="D76" s="46" t="s">
        <v>298</v>
      </c>
      <c r="E76" s="17" t="s">
        <v>10</v>
      </c>
      <c r="F76" s="18">
        <v>35817</v>
      </c>
      <c r="G76" s="18" t="s">
        <v>28</v>
      </c>
    </row>
    <row r="77" spans="1:7" ht="18" customHeight="1" thickBot="1">
      <c r="A77" s="13">
        <v>70</v>
      </c>
      <c r="B77" s="64"/>
      <c r="C77" s="47" t="s">
        <v>308</v>
      </c>
      <c r="D77" s="48" t="s">
        <v>298</v>
      </c>
      <c r="E77" s="22" t="s">
        <v>10</v>
      </c>
      <c r="F77" s="23">
        <v>35841</v>
      </c>
      <c r="G77" s="23" t="s">
        <v>28</v>
      </c>
    </row>
    <row r="78" spans="1:7" ht="18" customHeight="1">
      <c r="A78" s="13">
        <v>71</v>
      </c>
      <c r="B78" s="65"/>
      <c r="C78" s="66" t="s">
        <v>235</v>
      </c>
      <c r="D78" s="67" t="s">
        <v>236</v>
      </c>
      <c r="E78" s="68" t="s">
        <v>10</v>
      </c>
      <c r="F78" s="69">
        <v>36216</v>
      </c>
      <c r="G78" s="69" t="s">
        <v>11</v>
      </c>
    </row>
    <row r="79" spans="1:7" ht="18" customHeight="1">
      <c r="A79" s="13">
        <v>72</v>
      </c>
      <c r="B79" s="13"/>
      <c r="C79" s="45" t="s">
        <v>237</v>
      </c>
      <c r="D79" s="46" t="s">
        <v>236</v>
      </c>
      <c r="E79" s="17" t="s">
        <v>10</v>
      </c>
      <c r="F79" s="18">
        <v>36354</v>
      </c>
      <c r="G79" s="18" t="s">
        <v>11</v>
      </c>
    </row>
    <row r="80" spans="1:7" ht="18" customHeight="1">
      <c r="A80" s="13">
        <v>73</v>
      </c>
      <c r="B80" s="14"/>
      <c r="C80" s="45" t="s">
        <v>238</v>
      </c>
      <c r="D80" s="46" t="s">
        <v>236</v>
      </c>
      <c r="E80" s="17" t="s">
        <v>10</v>
      </c>
      <c r="F80" s="18">
        <v>36252</v>
      </c>
      <c r="G80" s="18" t="s">
        <v>11</v>
      </c>
    </row>
    <row r="81" spans="1:7" ht="18" customHeight="1" thickBot="1">
      <c r="A81" s="13">
        <v>74</v>
      </c>
      <c r="B81" s="64"/>
      <c r="C81" s="47" t="s">
        <v>239</v>
      </c>
      <c r="D81" s="48" t="s">
        <v>236</v>
      </c>
      <c r="E81" s="22" t="s">
        <v>10</v>
      </c>
      <c r="F81" s="23">
        <v>36678</v>
      </c>
      <c r="G81" s="23" t="s">
        <v>11</v>
      </c>
    </row>
    <row r="82" spans="1:7" ht="18" customHeight="1">
      <c r="A82" s="13">
        <v>75</v>
      </c>
      <c r="B82" s="65"/>
      <c r="C82" s="82" t="s">
        <v>240</v>
      </c>
      <c r="D82" s="84" t="s">
        <v>236</v>
      </c>
      <c r="E82" s="68" t="s">
        <v>10</v>
      </c>
      <c r="F82" s="69">
        <v>35714</v>
      </c>
      <c r="G82" s="69" t="s">
        <v>28</v>
      </c>
    </row>
    <row r="83" spans="1:7" ht="18" customHeight="1">
      <c r="A83" s="13">
        <v>76</v>
      </c>
      <c r="B83" s="13"/>
      <c r="C83" s="45" t="s">
        <v>241</v>
      </c>
      <c r="D83" s="46" t="s">
        <v>236</v>
      </c>
      <c r="E83" s="17" t="s">
        <v>10</v>
      </c>
      <c r="F83" s="18">
        <v>35820</v>
      </c>
      <c r="G83" s="18" t="s">
        <v>28</v>
      </c>
    </row>
    <row r="84" spans="1:7" ht="18" customHeight="1">
      <c r="A84" s="13">
        <v>77</v>
      </c>
      <c r="B84" s="14"/>
      <c r="C84" s="45" t="s">
        <v>242</v>
      </c>
      <c r="D84" s="46" t="s">
        <v>236</v>
      </c>
      <c r="E84" s="17" t="s">
        <v>10</v>
      </c>
      <c r="F84" s="18">
        <v>35636</v>
      </c>
      <c r="G84" s="18" t="s">
        <v>28</v>
      </c>
    </row>
    <row r="85" spans="1:7" ht="18" customHeight="1" thickBot="1">
      <c r="A85" s="13">
        <v>78</v>
      </c>
      <c r="B85" s="64"/>
      <c r="C85" s="47" t="s">
        <v>243</v>
      </c>
      <c r="D85" s="48" t="s">
        <v>236</v>
      </c>
      <c r="E85" s="22" t="s">
        <v>10</v>
      </c>
      <c r="F85" s="23">
        <v>35560</v>
      </c>
      <c r="G85" s="23" t="s">
        <v>28</v>
      </c>
    </row>
    <row r="86" spans="1:7" ht="18" customHeight="1">
      <c r="A86" s="13">
        <v>79</v>
      </c>
      <c r="B86" s="65"/>
      <c r="C86" s="81" t="s">
        <v>31</v>
      </c>
      <c r="D86" s="84" t="s">
        <v>32</v>
      </c>
      <c r="E86" s="68" t="s">
        <v>10</v>
      </c>
      <c r="F86" s="69">
        <v>36288</v>
      </c>
      <c r="G86" s="69" t="s">
        <v>33</v>
      </c>
    </row>
    <row r="87" spans="1:7" ht="18" customHeight="1">
      <c r="A87" s="13">
        <v>80</v>
      </c>
      <c r="B87" s="13"/>
      <c r="C87" s="15" t="s">
        <v>34</v>
      </c>
      <c r="D87" s="16" t="s">
        <v>32</v>
      </c>
      <c r="E87" s="17" t="s">
        <v>10</v>
      </c>
      <c r="F87" s="18">
        <v>36714</v>
      </c>
      <c r="G87" s="18" t="s">
        <v>33</v>
      </c>
    </row>
    <row r="88" spans="1:7" ht="18" customHeight="1">
      <c r="A88" s="13">
        <v>81</v>
      </c>
      <c r="B88" s="14"/>
      <c r="C88" s="15" t="s">
        <v>35</v>
      </c>
      <c r="D88" s="16" t="s">
        <v>32</v>
      </c>
      <c r="E88" s="17" t="s">
        <v>10</v>
      </c>
      <c r="F88" s="18">
        <v>36975</v>
      </c>
      <c r="G88" s="18" t="s">
        <v>33</v>
      </c>
    </row>
    <row r="89" spans="1:7" ht="18" customHeight="1" thickBot="1">
      <c r="A89" s="13">
        <v>82</v>
      </c>
      <c r="B89" s="64"/>
      <c r="C89" s="20" t="s">
        <v>36</v>
      </c>
      <c r="D89" s="21" t="s">
        <v>32</v>
      </c>
      <c r="E89" s="22" t="s">
        <v>10</v>
      </c>
      <c r="F89" s="23">
        <v>37127</v>
      </c>
      <c r="G89" s="23" t="s">
        <v>33</v>
      </c>
    </row>
    <row r="90" spans="1:7" ht="18" customHeight="1">
      <c r="A90" s="13">
        <v>83</v>
      </c>
      <c r="B90" s="65"/>
      <c r="C90" s="81" t="s">
        <v>111</v>
      </c>
      <c r="D90" s="84" t="s">
        <v>112</v>
      </c>
      <c r="E90" s="68" t="s">
        <v>10</v>
      </c>
      <c r="F90" s="69">
        <v>36721</v>
      </c>
      <c r="G90" s="69" t="s">
        <v>33</v>
      </c>
    </row>
    <row r="91" spans="1:7" ht="18" customHeight="1">
      <c r="A91" s="13">
        <v>84</v>
      </c>
      <c r="B91" s="65"/>
      <c r="C91" s="81" t="s">
        <v>113</v>
      </c>
      <c r="D91" s="84" t="s">
        <v>112</v>
      </c>
      <c r="E91" s="68" t="s">
        <v>10</v>
      </c>
      <c r="F91" s="69">
        <v>36161</v>
      </c>
      <c r="G91" s="69" t="s">
        <v>33</v>
      </c>
    </row>
    <row r="92" spans="1:7" ht="18" customHeight="1">
      <c r="A92" s="13">
        <v>85</v>
      </c>
      <c r="B92" s="65"/>
      <c r="C92" s="81" t="s">
        <v>114</v>
      </c>
      <c r="D92" s="84" t="s">
        <v>112</v>
      </c>
      <c r="E92" s="68" t="s">
        <v>10</v>
      </c>
      <c r="F92" s="69">
        <v>36661</v>
      </c>
      <c r="G92" s="69" t="s">
        <v>33</v>
      </c>
    </row>
    <row r="93" spans="1:7" ht="18" customHeight="1">
      <c r="A93" s="13">
        <v>86</v>
      </c>
      <c r="B93" s="65"/>
      <c r="C93" s="81" t="s">
        <v>115</v>
      </c>
      <c r="D93" s="84" t="s">
        <v>112</v>
      </c>
      <c r="E93" s="68" t="s">
        <v>10</v>
      </c>
      <c r="F93" s="69">
        <v>37026</v>
      </c>
      <c r="G93" s="69" t="s">
        <v>33</v>
      </c>
    </row>
    <row r="94" spans="1:7" ht="18" customHeight="1">
      <c r="A94" s="13">
        <v>87</v>
      </c>
      <c r="B94" s="8"/>
      <c r="C94" s="9" t="s">
        <v>116</v>
      </c>
      <c r="D94" s="10" t="s">
        <v>112</v>
      </c>
      <c r="E94" s="11" t="s">
        <v>10</v>
      </c>
      <c r="F94" s="12">
        <v>36080</v>
      </c>
      <c r="G94" s="12" t="s">
        <v>22</v>
      </c>
    </row>
    <row r="95" spans="1:7" ht="18" customHeight="1">
      <c r="A95" s="13">
        <v>88</v>
      </c>
      <c r="B95" s="14"/>
      <c r="C95" s="15" t="s">
        <v>117</v>
      </c>
      <c r="D95" s="16" t="s">
        <v>112</v>
      </c>
      <c r="E95" s="17" t="s">
        <v>10</v>
      </c>
      <c r="F95" s="18">
        <v>35957</v>
      </c>
      <c r="G95" s="18" t="s">
        <v>22</v>
      </c>
    </row>
    <row r="96" spans="1:7" ht="18" customHeight="1">
      <c r="A96" s="13">
        <v>89</v>
      </c>
      <c r="B96" s="14"/>
      <c r="C96" s="15" t="s">
        <v>118</v>
      </c>
      <c r="D96" s="16" t="s">
        <v>112</v>
      </c>
      <c r="E96" s="17" t="s">
        <v>10</v>
      </c>
      <c r="F96" s="18">
        <v>35987</v>
      </c>
      <c r="G96" s="18" t="s">
        <v>22</v>
      </c>
    </row>
    <row r="97" spans="1:7" ht="18" customHeight="1" thickBot="1">
      <c r="A97" s="13">
        <v>90</v>
      </c>
      <c r="B97" s="19"/>
      <c r="C97" s="20" t="s">
        <v>119</v>
      </c>
      <c r="D97" s="21" t="s">
        <v>112</v>
      </c>
      <c r="E97" s="22" t="s">
        <v>10</v>
      </c>
      <c r="F97" s="23">
        <v>35528</v>
      </c>
      <c r="G97" s="23" t="s">
        <v>22</v>
      </c>
    </row>
    <row r="98" spans="1:7" ht="18" customHeight="1">
      <c r="A98" s="13">
        <v>91</v>
      </c>
      <c r="B98" s="24"/>
      <c r="C98" s="40" t="s">
        <v>20</v>
      </c>
      <c r="D98" s="41" t="s">
        <v>21</v>
      </c>
      <c r="E98" s="42" t="s">
        <v>10</v>
      </c>
      <c r="F98" s="43">
        <v>35559</v>
      </c>
      <c r="G98" s="43" t="s">
        <v>22</v>
      </c>
    </row>
    <row r="99" spans="1:7" ht="18" customHeight="1">
      <c r="A99" s="13">
        <v>92</v>
      </c>
      <c r="B99" s="29"/>
      <c r="C99" s="15" t="s">
        <v>23</v>
      </c>
      <c r="D99" s="16" t="s">
        <v>21</v>
      </c>
      <c r="E99" s="17" t="s">
        <v>10</v>
      </c>
      <c r="F99" s="18">
        <v>35827</v>
      </c>
      <c r="G99" s="18" t="s">
        <v>22</v>
      </c>
    </row>
    <row r="100" spans="1:7" ht="18" customHeight="1">
      <c r="A100" s="13">
        <v>93</v>
      </c>
      <c r="B100" s="29"/>
      <c r="C100" s="15" t="s">
        <v>24</v>
      </c>
      <c r="D100" s="16" t="s">
        <v>21</v>
      </c>
      <c r="E100" s="17" t="s">
        <v>10</v>
      </c>
      <c r="F100" s="18">
        <v>35777</v>
      </c>
      <c r="G100" s="18" t="s">
        <v>22</v>
      </c>
    </row>
    <row r="101" spans="1:7" ht="18" customHeight="1" thickBot="1">
      <c r="A101" s="13">
        <v>94</v>
      </c>
      <c r="B101" s="34"/>
      <c r="C101" s="20" t="s">
        <v>25</v>
      </c>
      <c r="D101" s="21" t="s">
        <v>21</v>
      </c>
      <c r="E101" s="22" t="s">
        <v>10</v>
      </c>
      <c r="F101" s="23">
        <v>35553</v>
      </c>
      <c r="G101" s="23" t="s">
        <v>22</v>
      </c>
    </row>
    <row r="102" spans="1:7" ht="18" customHeight="1">
      <c r="A102" s="13">
        <v>95</v>
      </c>
      <c r="B102" s="39"/>
      <c r="C102" s="49" t="s">
        <v>178</v>
      </c>
      <c r="D102" s="50" t="s">
        <v>179</v>
      </c>
      <c r="E102" s="42" t="s">
        <v>10</v>
      </c>
      <c r="F102" s="43">
        <v>36526</v>
      </c>
      <c r="G102" s="43" t="s">
        <v>33</v>
      </c>
    </row>
    <row r="103" spans="1:7" ht="18" customHeight="1">
      <c r="A103" s="13">
        <v>96</v>
      </c>
      <c r="B103" s="14"/>
      <c r="C103" s="45" t="s">
        <v>180</v>
      </c>
      <c r="D103" s="50" t="s">
        <v>179</v>
      </c>
      <c r="E103" s="17" t="s">
        <v>10</v>
      </c>
      <c r="F103" s="18">
        <v>36892</v>
      </c>
      <c r="G103" s="18" t="s">
        <v>33</v>
      </c>
    </row>
    <row r="104" spans="1:7" ht="18" customHeight="1">
      <c r="A104" s="13">
        <v>97</v>
      </c>
      <c r="B104" s="14"/>
      <c r="C104" s="45" t="s">
        <v>181</v>
      </c>
      <c r="D104" s="50" t="s">
        <v>179</v>
      </c>
      <c r="E104" s="17" t="s">
        <v>10</v>
      </c>
      <c r="F104" s="18">
        <v>36892</v>
      </c>
      <c r="G104" s="18" t="s">
        <v>33</v>
      </c>
    </row>
    <row r="105" spans="1:7" ht="18" customHeight="1" thickBot="1">
      <c r="A105" s="13">
        <v>98</v>
      </c>
      <c r="B105" s="19"/>
      <c r="C105" s="47" t="s">
        <v>182</v>
      </c>
      <c r="D105" s="86" t="s">
        <v>179</v>
      </c>
      <c r="E105" s="22" t="s">
        <v>10</v>
      </c>
      <c r="F105" s="23">
        <v>36892</v>
      </c>
      <c r="G105" s="23" t="s">
        <v>33</v>
      </c>
    </row>
    <row r="106" spans="1:7" ht="18" customHeight="1">
      <c r="A106" s="13">
        <v>99</v>
      </c>
      <c r="B106" s="39"/>
      <c r="C106" s="49" t="s">
        <v>183</v>
      </c>
      <c r="D106" s="50" t="s">
        <v>179</v>
      </c>
      <c r="E106" s="42" t="s">
        <v>10</v>
      </c>
      <c r="F106" s="43">
        <v>36526</v>
      </c>
      <c r="G106" s="43" t="s">
        <v>11</v>
      </c>
    </row>
    <row r="107" spans="1:7" ht="18" customHeight="1">
      <c r="A107" s="13">
        <v>100</v>
      </c>
      <c r="B107" s="14"/>
      <c r="C107" s="45" t="s">
        <v>184</v>
      </c>
      <c r="D107" s="50" t="s">
        <v>179</v>
      </c>
      <c r="E107" s="17" t="s">
        <v>10</v>
      </c>
      <c r="F107" s="18">
        <v>36892</v>
      </c>
      <c r="G107" s="18" t="s">
        <v>11</v>
      </c>
    </row>
    <row r="108" spans="1:7" ht="18" customHeight="1">
      <c r="A108" s="13">
        <v>101</v>
      </c>
      <c r="B108" s="14"/>
      <c r="C108" s="45" t="s">
        <v>185</v>
      </c>
      <c r="D108" s="50" t="s">
        <v>179</v>
      </c>
      <c r="E108" s="17" t="s">
        <v>10</v>
      </c>
      <c r="F108" s="18">
        <v>36526</v>
      </c>
      <c r="G108" s="18" t="s">
        <v>11</v>
      </c>
    </row>
    <row r="109" spans="1:7" ht="18" customHeight="1" thickBot="1">
      <c r="A109" s="13">
        <v>102</v>
      </c>
      <c r="B109" s="19"/>
      <c r="C109" s="47" t="s">
        <v>186</v>
      </c>
      <c r="D109" s="86" t="s">
        <v>179</v>
      </c>
      <c r="E109" s="22" t="s">
        <v>10</v>
      </c>
      <c r="F109" s="23">
        <v>36892</v>
      </c>
      <c r="G109" s="23" t="s">
        <v>11</v>
      </c>
    </row>
    <row r="110" spans="1:7" ht="18" customHeight="1">
      <c r="A110" s="13">
        <v>103</v>
      </c>
      <c r="B110" s="39"/>
      <c r="C110" s="25" t="s">
        <v>165</v>
      </c>
      <c r="D110" s="41" t="s">
        <v>166</v>
      </c>
      <c r="E110" s="42" t="s">
        <v>10</v>
      </c>
      <c r="F110" s="43">
        <v>36526</v>
      </c>
      <c r="G110" s="43" t="s">
        <v>33</v>
      </c>
    </row>
    <row r="111" spans="1:7" ht="18" customHeight="1">
      <c r="A111" s="13">
        <v>104</v>
      </c>
      <c r="B111" s="14"/>
      <c r="C111" s="45" t="s">
        <v>167</v>
      </c>
      <c r="D111" s="46" t="s">
        <v>166</v>
      </c>
      <c r="E111" s="17" t="s">
        <v>10</v>
      </c>
      <c r="F111" s="18">
        <v>36526</v>
      </c>
      <c r="G111" s="18" t="s">
        <v>33</v>
      </c>
    </row>
    <row r="112" spans="1:7" ht="18" customHeight="1">
      <c r="A112" s="13">
        <v>105</v>
      </c>
      <c r="B112" s="14"/>
      <c r="C112" s="45" t="s">
        <v>168</v>
      </c>
      <c r="D112" s="46" t="s">
        <v>166</v>
      </c>
      <c r="E112" s="17" t="s">
        <v>10</v>
      </c>
      <c r="F112" s="18">
        <v>36892</v>
      </c>
      <c r="G112" s="18" t="s">
        <v>33</v>
      </c>
    </row>
    <row r="113" spans="1:7" ht="18" customHeight="1" thickBot="1">
      <c r="A113" s="13">
        <v>106</v>
      </c>
      <c r="B113" s="19"/>
      <c r="C113" s="47" t="s">
        <v>169</v>
      </c>
      <c r="D113" s="48" t="s">
        <v>166</v>
      </c>
      <c r="E113" s="22" t="s">
        <v>10</v>
      </c>
      <c r="F113" s="23">
        <v>36892</v>
      </c>
      <c r="G113" s="23" t="s">
        <v>33</v>
      </c>
    </row>
    <row r="114" spans="1:7" ht="18" customHeight="1">
      <c r="A114" s="13">
        <v>107</v>
      </c>
      <c r="B114" s="39"/>
      <c r="C114" s="49" t="s">
        <v>170</v>
      </c>
      <c r="D114" s="50" t="s">
        <v>166</v>
      </c>
      <c r="E114" s="42" t="s">
        <v>10</v>
      </c>
      <c r="F114" s="43">
        <v>36526</v>
      </c>
      <c r="G114" s="43" t="s">
        <v>11</v>
      </c>
    </row>
    <row r="115" spans="1:7" ht="18" customHeight="1">
      <c r="A115" s="13">
        <v>108</v>
      </c>
      <c r="B115" s="14"/>
      <c r="C115" s="45" t="s">
        <v>171</v>
      </c>
      <c r="D115" s="46" t="s">
        <v>166</v>
      </c>
      <c r="E115" s="17" t="s">
        <v>10</v>
      </c>
      <c r="F115" s="18">
        <v>36892</v>
      </c>
      <c r="G115" s="18" t="s">
        <v>11</v>
      </c>
    </row>
    <row r="116" spans="1:7" ht="18" customHeight="1">
      <c r="A116" s="13">
        <v>109</v>
      </c>
      <c r="B116" s="14"/>
      <c r="C116" s="45" t="s">
        <v>172</v>
      </c>
      <c r="D116" s="46" t="s">
        <v>166</v>
      </c>
      <c r="E116" s="17" t="s">
        <v>10</v>
      </c>
      <c r="F116" s="18">
        <v>36892</v>
      </c>
      <c r="G116" s="18" t="s">
        <v>11</v>
      </c>
    </row>
    <row r="117" spans="1:7" ht="18" customHeight="1" thickBot="1">
      <c r="A117" s="13">
        <v>110</v>
      </c>
      <c r="B117" s="19"/>
      <c r="C117" s="47" t="s">
        <v>173</v>
      </c>
      <c r="D117" s="48" t="s">
        <v>166</v>
      </c>
      <c r="E117" s="22" t="s">
        <v>10</v>
      </c>
      <c r="F117" s="23">
        <v>36526</v>
      </c>
      <c r="G117" s="23" t="s">
        <v>11</v>
      </c>
    </row>
    <row r="118" spans="1:7" ht="18" customHeight="1">
      <c r="A118" s="13">
        <v>111</v>
      </c>
      <c r="B118" s="39"/>
      <c r="C118" s="40" t="s">
        <v>174</v>
      </c>
      <c r="D118" s="41" t="s">
        <v>166</v>
      </c>
      <c r="E118" s="42" t="s">
        <v>10</v>
      </c>
      <c r="F118" s="43">
        <v>35796</v>
      </c>
      <c r="G118" s="43" t="s">
        <v>161</v>
      </c>
    </row>
    <row r="119" spans="1:7" ht="18" customHeight="1">
      <c r="A119" s="13">
        <v>112</v>
      </c>
      <c r="B119" s="14"/>
      <c r="C119" s="15" t="s">
        <v>175</v>
      </c>
      <c r="D119" s="16" t="s">
        <v>166</v>
      </c>
      <c r="E119" s="17" t="s">
        <v>10</v>
      </c>
      <c r="F119" s="18">
        <v>35796</v>
      </c>
      <c r="G119" s="18" t="s">
        <v>161</v>
      </c>
    </row>
    <row r="120" spans="1:7" ht="18" customHeight="1">
      <c r="A120" s="13">
        <v>113</v>
      </c>
      <c r="B120" s="14"/>
      <c r="C120" s="15" t="s">
        <v>176</v>
      </c>
      <c r="D120" s="16" t="s">
        <v>166</v>
      </c>
      <c r="E120" s="17" t="s">
        <v>10</v>
      </c>
      <c r="F120" s="18">
        <v>35796</v>
      </c>
      <c r="G120" s="18" t="s">
        <v>161</v>
      </c>
    </row>
    <row r="121" spans="1:7" ht="18" customHeight="1" thickBot="1">
      <c r="A121" s="13">
        <v>114</v>
      </c>
      <c r="B121" s="19"/>
      <c r="C121" s="20" t="s">
        <v>177</v>
      </c>
      <c r="D121" s="21" t="s">
        <v>166</v>
      </c>
      <c r="E121" s="22" t="s">
        <v>10</v>
      </c>
      <c r="F121" s="23">
        <v>35431</v>
      </c>
      <c r="G121" s="23" t="s">
        <v>161</v>
      </c>
    </row>
    <row r="122" spans="1:7" ht="18" customHeight="1">
      <c r="A122" s="13">
        <v>115</v>
      </c>
      <c r="B122" s="39"/>
      <c r="C122" s="40" t="s">
        <v>156</v>
      </c>
      <c r="D122" s="41" t="s">
        <v>152</v>
      </c>
      <c r="E122" s="42" t="s">
        <v>10</v>
      </c>
      <c r="F122" s="43">
        <v>36526</v>
      </c>
      <c r="G122" s="43" t="s">
        <v>33</v>
      </c>
    </row>
    <row r="123" spans="1:7" ht="18" customHeight="1">
      <c r="A123" s="13">
        <v>116</v>
      </c>
      <c r="B123" s="14"/>
      <c r="C123" s="15" t="s">
        <v>157</v>
      </c>
      <c r="D123" s="16" t="s">
        <v>152</v>
      </c>
      <c r="E123" s="17" t="s">
        <v>10</v>
      </c>
      <c r="F123" s="18">
        <v>36526</v>
      </c>
      <c r="G123" s="18" t="s">
        <v>33</v>
      </c>
    </row>
    <row r="124" spans="1:7" ht="18" customHeight="1">
      <c r="A124" s="13">
        <v>117</v>
      </c>
      <c r="B124" s="14"/>
      <c r="C124" s="15" t="s">
        <v>158</v>
      </c>
      <c r="D124" s="16" t="s">
        <v>152</v>
      </c>
      <c r="E124" s="17" t="s">
        <v>10</v>
      </c>
      <c r="F124" s="18">
        <v>36892</v>
      </c>
      <c r="G124" s="18" t="s">
        <v>33</v>
      </c>
    </row>
    <row r="125" spans="1:7" ht="18" customHeight="1" thickBot="1">
      <c r="A125" s="13">
        <v>118</v>
      </c>
      <c r="B125" s="19"/>
      <c r="C125" s="20" t="s">
        <v>159</v>
      </c>
      <c r="D125" s="21" t="s">
        <v>152</v>
      </c>
      <c r="E125" s="22" t="s">
        <v>10</v>
      </c>
      <c r="F125" s="23">
        <v>36161</v>
      </c>
      <c r="G125" s="23" t="s">
        <v>33</v>
      </c>
    </row>
    <row r="126" spans="1:7" ht="18" customHeight="1">
      <c r="A126" s="13">
        <v>119</v>
      </c>
      <c r="B126" s="39"/>
      <c r="C126" s="49" t="s">
        <v>151</v>
      </c>
      <c r="D126" s="50" t="s">
        <v>152</v>
      </c>
      <c r="E126" s="42" t="s">
        <v>10</v>
      </c>
      <c r="F126" s="43">
        <v>36161</v>
      </c>
      <c r="G126" s="43" t="s">
        <v>11</v>
      </c>
    </row>
    <row r="127" spans="1:7" ht="18" customHeight="1">
      <c r="A127" s="13">
        <v>120</v>
      </c>
      <c r="B127" s="14"/>
      <c r="C127" s="45" t="s">
        <v>153</v>
      </c>
      <c r="D127" s="46" t="s">
        <v>152</v>
      </c>
      <c r="E127" s="17" t="s">
        <v>10</v>
      </c>
      <c r="F127" s="18">
        <v>36161</v>
      </c>
      <c r="G127" s="18" t="s">
        <v>11</v>
      </c>
    </row>
    <row r="128" spans="1:7" ht="18" customHeight="1">
      <c r="A128" s="13">
        <v>121</v>
      </c>
      <c r="B128" s="14"/>
      <c r="C128" s="45" t="s">
        <v>154</v>
      </c>
      <c r="D128" s="46" t="s">
        <v>152</v>
      </c>
      <c r="E128" s="17" t="s">
        <v>10</v>
      </c>
      <c r="F128" s="18">
        <v>36161</v>
      </c>
      <c r="G128" s="18" t="s">
        <v>11</v>
      </c>
    </row>
    <row r="129" spans="1:7" ht="18" customHeight="1" thickBot="1">
      <c r="A129" s="13">
        <v>122</v>
      </c>
      <c r="B129" s="19"/>
      <c r="C129" s="47" t="s">
        <v>155</v>
      </c>
      <c r="D129" s="48" t="s">
        <v>152</v>
      </c>
      <c r="E129" s="22" t="s">
        <v>10</v>
      </c>
      <c r="F129" s="23">
        <v>36161</v>
      </c>
      <c r="G129" s="23" t="s">
        <v>11</v>
      </c>
    </row>
    <row r="130" spans="1:7" ht="18" customHeight="1">
      <c r="A130" s="13">
        <v>123</v>
      </c>
      <c r="B130" s="39"/>
      <c r="C130" s="40" t="s">
        <v>160</v>
      </c>
      <c r="D130" s="41" t="s">
        <v>152</v>
      </c>
      <c r="E130" s="42" t="s">
        <v>10</v>
      </c>
      <c r="F130" s="43">
        <v>35431</v>
      </c>
      <c r="G130" s="43" t="s">
        <v>161</v>
      </c>
    </row>
    <row r="131" spans="1:7" ht="18" customHeight="1">
      <c r="A131" s="13">
        <v>124</v>
      </c>
      <c r="B131" s="14"/>
      <c r="C131" s="15" t="s">
        <v>162</v>
      </c>
      <c r="D131" s="16" t="s">
        <v>152</v>
      </c>
      <c r="E131" s="17" t="s">
        <v>10</v>
      </c>
      <c r="F131" s="18">
        <v>35431</v>
      </c>
      <c r="G131" s="18" t="s">
        <v>161</v>
      </c>
    </row>
    <row r="132" spans="1:7" ht="18" customHeight="1">
      <c r="A132" s="13">
        <v>125</v>
      </c>
      <c r="B132" s="14"/>
      <c r="C132" s="15" t="s">
        <v>163</v>
      </c>
      <c r="D132" s="16" t="s">
        <v>152</v>
      </c>
      <c r="E132" s="17" t="s">
        <v>10</v>
      </c>
      <c r="F132" s="18">
        <v>35796</v>
      </c>
      <c r="G132" s="18" t="s">
        <v>161</v>
      </c>
    </row>
    <row r="133" spans="1:7" ht="18" customHeight="1" thickBot="1">
      <c r="A133" s="13">
        <v>126</v>
      </c>
      <c r="B133" s="19"/>
      <c r="C133" s="20" t="s">
        <v>164</v>
      </c>
      <c r="D133" s="21" t="s">
        <v>152</v>
      </c>
      <c r="E133" s="22" t="s">
        <v>10</v>
      </c>
      <c r="F133" s="23">
        <v>35431</v>
      </c>
      <c r="G133" s="23" t="s">
        <v>161</v>
      </c>
    </row>
    <row r="134" spans="1:7" ht="18" customHeight="1">
      <c r="A134" s="13">
        <v>127</v>
      </c>
      <c r="B134" s="39"/>
      <c r="C134" s="49" t="s">
        <v>187</v>
      </c>
      <c r="D134" s="50" t="s">
        <v>188</v>
      </c>
      <c r="E134" s="42" t="s">
        <v>10</v>
      </c>
      <c r="F134" s="43">
        <v>36526</v>
      </c>
      <c r="G134" s="43" t="s">
        <v>33</v>
      </c>
    </row>
    <row r="135" spans="1:7" ht="18" customHeight="1">
      <c r="A135" s="13">
        <v>128</v>
      </c>
      <c r="B135" s="14"/>
      <c r="C135" s="45" t="s">
        <v>189</v>
      </c>
      <c r="D135" s="46" t="s">
        <v>188</v>
      </c>
      <c r="E135" s="17" t="s">
        <v>10</v>
      </c>
      <c r="F135" s="18">
        <v>36892</v>
      </c>
      <c r="G135" s="18" t="s">
        <v>33</v>
      </c>
    </row>
    <row r="136" spans="1:7" ht="18" customHeight="1">
      <c r="A136" s="13">
        <v>129</v>
      </c>
      <c r="B136" s="14"/>
      <c r="C136" s="45" t="s">
        <v>190</v>
      </c>
      <c r="D136" s="46" t="s">
        <v>188</v>
      </c>
      <c r="E136" s="17" t="s">
        <v>10</v>
      </c>
      <c r="F136" s="18">
        <v>36892</v>
      </c>
      <c r="G136" s="18" t="s">
        <v>33</v>
      </c>
    </row>
    <row r="137" spans="1:7" ht="18" customHeight="1" thickBot="1">
      <c r="A137" s="13">
        <v>130</v>
      </c>
      <c r="B137" s="19"/>
      <c r="C137" s="47" t="s">
        <v>191</v>
      </c>
      <c r="D137" s="48" t="s">
        <v>188</v>
      </c>
      <c r="E137" s="22" t="s">
        <v>10</v>
      </c>
      <c r="F137" s="23">
        <v>36892</v>
      </c>
      <c r="G137" s="23" t="s">
        <v>33</v>
      </c>
    </row>
    <row r="138" spans="1:7" ht="18" customHeight="1">
      <c r="A138" s="13">
        <v>131</v>
      </c>
      <c r="B138" s="39"/>
      <c r="C138" s="49" t="s">
        <v>192</v>
      </c>
      <c r="D138" s="50" t="s">
        <v>188</v>
      </c>
      <c r="E138" s="42" t="s">
        <v>10</v>
      </c>
      <c r="F138" s="43">
        <v>36526</v>
      </c>
      <c r="G138" s="43" t="s">
        <v>11</v>
      </c>
    </row>
    <row r="139" spans="1:7" ht="18" customHeight="1">
      <c r="A139" s="13">
        <v>132</v>
      </c>
      <c r="B139" s="14"/>
      <c r="C139" s="45" t="s">
        <v>193</v>
      </c>
      <c r="D139" s="46" t="s">
        <v>188</v>
      </c>
      <c r="E139" s="17" t="s">
        <v>10</v>
      </c>
      <c r="F139" s="18">
        <v>36892</v>
      </c>
      <c r="G139" s="18" t="s">
        <v>11</v>
      </c>
    </row>
    <row r="140" spans="1:7" ht="18" customHeight="1">
      <c r="A140" s="13">
        <v>133</v>
      </c>
      <c r="B140" s="14"/>
      <c r="C140" s="45" t="s">
        <v>194</v>
      </c>
      <c r="D140" s="46" t="s">
        <v>188</v>
      </c>
      <c r="E140" s="17" t="s">
        <v>10</v>
      </c>
      <c r="F140" s="18">
        <v>36526</v>
      </c>
      <c r="G140" s="18" t="s">
        <v>11</v>
      </c>
    </row>
    <row r="141" spans="1:7" ht="18" customHeight="1" thickBot="1">
      <c r="A141" s="13">
        <v>134</v>
      </c>
      <c r="B141" s="19"/>
      <c r="C141" s="47" t="s">
        <v>195</v>
      </c>
      <c r="D141" s="48" t="s">
        <v>188</v>
      </c>
      <c r="E141" s="22" t="s">
        <v>10</v>
      </c>
      <c r="F141" s="23">
        <v>36161</v>
      </c>
      <c r="G141" s="23" t="s">
        <v>11</v>
      </c>
    </row>
    <row r="142" spans="1:7" ht="18" customHeight="1">
      <c r="A142" s="13">
        <v>135</v>
      </c>
      <c r="B142" s="39"/>
      <c r="C142" s="40" t="s">
        <v>26</v>
      </c>
      <c r="D142" s="41" t="s">
        <v>27</v>
      </c>
      <c r="E142" s="42" t="s">
        <v>10</v>
      </c>
      <c r="F142" s="43">
        <v>35599</v>
      </c>
      <c r="G142" s="43" t="s">
        <v>28</v>
      </c>
    </row>
    <row r="143" spans="1:7" ht="18" customHeight="1">
      <c r="A143" s="13">
        <v>136</v>
      </c>
      <c r="B143" s="14"/>
      <c r="C143" s="15" t="s">
        <v>29</v>
      </c>
      <c r="D143" s="16" t="s">
        <v>27</v>
      </c>
      <c r="E143" s="17" t="s">
        <v>10</v>
      </c>
      <c r="F143" s="18">
        <v>35646</v>
      </c>
      <c r="G143" s="18" t="s">
        <v>28</v>
      </c>
    </row>
    <row r="144" spans="1:7" ht="18" customHeight="1">
      <c r="A144" s="13">
        <v>137</v>
      </c>
      <c r="B144" s="14"/>
      <c r="C144" s="15" t="s">
        <v>30</v>
      </c>
      <c r="D144" s="16" t="s">
        <v>27</v>
      </c>
      <c r="E144" s="17" t="s">
        <v>10</v>
      </c>
      <c r="F144" s="18">
        <v>35796</v>
      </c>
      <c r="G144" s="18" t="s">
        <v>28</v>
      </c>
    </row>
    <row r="145" spans="1:7" ht="18" customHeight="1" thickBot="1">
      <c r="A145" s="13">
        <v>138</v>
      </c>
      <c r="B145" s="19"/>
      <c r="C145" s="35" t="s">
        <v>344</v>
      </c>
      <c r="D145" s="36" t="s">
        <v>27</v>
      </c>
      <c r="E145" s="37" t="s">
        <v>10</v>
      </c>
      <c r="F145" s="38">
        <v>36105</v>
      </c>
      <c r="G145" s="70" t="s">
        <v>28</v>
      </c>
    </row>
    <row r="146" spans="1:7" ht="18" customHeight="1">
      <c r="A146" s="13">
        <v>139</v>
      </c>
      <c r="B146" s="39"/>
      <c r="C146" s="40" t="s">
        <v>142</v>
      </c>
      <c r="D146" s="41" t="s">
        <v>143</v>
      </c>
      <c r="E146" s="42" t="s">
        <v>10</v>
      </c>
      <c r="F146" s="43">
        <v>36892</v>
      </c>
      <c r="G146" s="43" t="s">
        <v>33</v>
      </c>
    </row>
    <row r="147" spans="1:7" ht="18" customHeight="1">
      <c r="A147" s="13">
        <v>140</v>
      </c>
      <c r="B147" s="14"/>
      <c r="C147" s="15" t="s">
        <v>144</v>
      </c>
      <c r="D147" s="16" t="s">
        <v>143</v>
      </c>
      <c r="E147" s="17" t="s">
        <v>10</v>
      </c>
      <c r="F147" s="18">
        <v>36161</v>
      </c>
      <c r="G147" s="18" t="s">
        <v>33</v>
      </c>
    </row>
    <row r="148" spans="1:7" ht="18" customHeight="1">
      <c r="A148" s="13">
        <v>141</v>
      </c>
      <c r="B148" s="14"/>
      <c r="C148" s="15" t="s">
        <v>145</v>
      </c>
      <c r="D148" s="16" t="s">
        <v>143</v>
      </c>
      <c r="E148" s="17" t="s">
        <v>10</v>
      </c>
      <c r="F148" s="18">
        <v>36892</v>
      </c>
      <c r="G148" s="18" t="s">
        <v>33</v>
      </c>
    </row>
    <row r="149" spans="1:7" ht="18" customHeight="1" thickBot="1">
      <c r="A149" s="13">
        <v>142</v>
      </c>
      <c r="B149" s="19"/>
      <c r="C149" s="20" t="s">
        <v>146</v>
      </c>
      <c r="D149" s="21" t="s">
        <v>143</v>
      </c>
      <c r="E149" s="22" t="s">
        <v>10</v>
      </c>
      <c r="F149" s="23">
        <v>36526</v>
      </c>
      <c r="G149" s="23" t="s">
        <v>33</v>
      </c>
    </row>
    <row r="150" spans="1:7" ht="18" customHeight="1">
      <c r="A150" s="13">
        <v>143</v>
      </c>
      <c r="B150" s="39"/>
      <c r="C150" s="25" t="s">
        <v>147</v>
      </c>
      <c r="D150" s="41" t="s">
        <v>143</v>
      </c>
      <c r="E150" s="42" t="s">
        <v>10</v>
      </c>
      <c r="F150" s="43">
        <v>36526</v>
      </c>
      <c r="G150" s="43" t="s">
        <v>11</v>
      </c>
    </row>
    <row r="151" spans="1:7" ht="18" customHeight="1">
      <c r="A151" s="13">
        <v>144</v>
      </c>
      <c r="B151" s="14"/>
      <c r="C151" s="45" t="s">
        <v>148</v>
      </c>
      <c r="D151" s="46" t="s">
        <v>143</v>
      </c>
      <c r="E151" s="17" t="s">
        <v>10</v>
      </c>
      <c r="F151" s="18">
        <v>36892</v>
      </c>
      <c r="G151" s="18" t="s">
        <v>11</v>
      </c>
    </row>
    <row r="152" spans="1:7" ht="18" customHeight="1">
      <c r="A152" s="13">
        <v>145</v>
      </c>
      <c r="B152" s="14"/>
      <c r="C152" s="45" t="s">
        <v>149</v>
      </c>
      <c r="D152" s="46" t="s">
        <v>143</v>
      </c>
      <c r="E152" s="17" t="s">
        <v>10</v>
      </c>
      <c r="F152" s="18">
        <v>36526</v>
      </c>
      <c r="G152" s="18" t="s">
        <v>11</v>
      </c>
    </row>
    <row r="153" spans="1:7" ht="18" customHeight="1" thickBot="1">
      <c r="A153" s="13">
        <v>146</v>
      </c>
      <c r="B153" s="19"/>
      <c r="C153" s="47" t="s">
        <v>150</v>
      </c>
      <c r="D153" s="48" t="s">
        <v>143</v>
      </c>
      <c r="E153" s="22" t="s">
        <v>10</v>
      </c>
      <c r="F153" s="23">
        <v>36892</v>
      </c>
      <c r="G153" s="23" t="s">
        <v>11</v>
      </c>
    </row>
    <row r="154" spans="1:7" ht="18" customHeight="1">
      <c r="A154" s="13">
        <v>147</v>
      </c>
      <c r="B154" s="39"/>
      <c r="C154" s="40" t="s">
        <v>129</v>
      </c>
      <c r="D154" s="41" t="s">
        <v>130</v>
      </c>
      <c r="E154" s="42" t="s">
        <v>10</v>
      </c>
      <c r="F154" s="43">
        <v>36161</v>
      </c>
      <c r="G154" s="43" t="s">
        <v>33</v>
      </c>
    </row>
    <row r="155" spans="1:7" ht="18" customHeight="1">
      <c r="A155" s="13">
        <v>148</v>
      </c>
      <c r="B155" s="14"/>
      <c r="C155" s="15" t="s">
        <v>131</v>
      </c>
      <c r="D155" s="16" t="s">
        <v>130</v>
      </c>
      <c r="E155" s="17" t="s">
        <v>10</v>
      </c>
      <c r="F155" s="18">
        <v>36526</v>
      </c>
      <c r="G155" s="18" t="s">
        <v>33</v>
      </c>
    </row>
    <row r="156" spans="1:7" ht="18" customHeight="1">
      <c r="A156" s="13">
        <v>149</v>
      </c>
      <c r="B156" s="14"/>
      <c r="C156" s="15" t="s">
        <v>132</v>
      </c>
      <c r="D156" s="16" t="s">
        <v>130</v>
      </c>
      <c r="E156" s="17" t="s">
        <v>10</v>
      </c>
      <c r="F156" s="18">
        <v>36526</v>
      </c>
      <c r="G156" s="18" t="s">
        <v>33</v>
      </c>
    </row>
    <row r="157" spans="1:7" ht="18" customHeight="1" thickBot="1">
      <c r="A157" s="13">
        <v>150</v>
      </c>
      <c r="B157" s="19"/>
      <c r="C157" s="20" t="s">
        <v>133</v>
      </c>
      <c r="D157" s="21" t="s">
        <v>130</v>
      </c>
      <c r="E157" s="22" t="s">
        <v>10</v>
      </c>
      <c r="F157" s="23">
        <v>36526</v>
      </c>
      <c r="G157" s="23" t="s">
        <v>33</v>
      </c>
    </row>
    <row r="158" spans="1:7" ht="18" customHeight="1">
      <c r="A158" s="13">
        <v>151</v>
      </c>
      <c r="B158" s="39"/>
      <c r="C158" s="40" t="s">
        <v>134</v>
      </c>
      <c r="D158" s="41" t="s">
        <v>130</v>
      </c>
      <c r="E158" s="42" t="s">
        <v>10</v>
      </c>
      <c r="F158" s="43">
        <v>36161</v>
      </c>
      <c r="G158" s="43" t="s">
        <v>11</v>
      </c>
    </row>
    <row r="159" spans="1:7" ht="18" customHeight="1">
      <c r="A159" s="13">
        <v>152</v>
      </c>
      <c r="B159" s="14"/>
      <c r="C159" s="15" t="s">
        <v>135</v>
      </c>
      <c r="D159" s="16" t="s">
        <v>130</v>
      </c>
      <c r="E159" s="17" t="s">
        <v>10</v>
      </c>
      <c r="F159" s="18">
        <v>36161</v>
      </c>
      <c r="G159" s="18" t="s">
        <v>11</v>
      </c>
    </row>
    <row r="160" spans="1:7" ht="18" customHeight="1">
      <c r="A160" s="13">
        <v>153</v>
      </c>
      <c r="B160" s="14"/>
      <c r="C160" s="15" t="s">
        <v>136</v>
      </c>
      <c r="D160" s="16" t="s">
        <v>130</v>
      </c>
      <c r="E160" s="17" t="s">
        <v>10</v>
      </c>
      <c r="F160" s="18">
        <v>36161</v>
      </c>
      <c r="G160" s="18" t="s">
        <v>11</v>
      </c>
    </row>
    <row r="161" spans="1:7" ht="18" customHeight="1" thickBot="1">
      <c r="A161" s="13">
        <v>154</v>
      </c>
      <c r="B161" s="19"/>
      <c r="C161" s="20" t="s">
        <v>137</v>
      </c>
      <c r="D161" s="21" t="s">
        <v>130</v>
      </c>
      <c r="E161" s="22" t="s">
        <v>10</v>
      </c>
      <c r="F161" s="23">
        <v>36161</v>
      </c>
      <c r="G161" s="23" t="s">
        <v>11</v>
      </c>
    </row>
    <row r="162" spans="1:7" ht="18" customHeight="1">
      <c r="A162" s="13">
        <v>155</v>
      </c>
      <c r="B162" s="39"/>
      <c r="C162" s="40" t="s">
        <v>138</v>
      </c>
      <c r="D162" s="41" t="s">
        <v>130</v>
      </c>
      <c r="E162" s="42" t="s">
        <v>10</v>
      </c>
      <c r="F162" s="43">
        <v>35431</v>
      </c>
      <c r="G162" s="43" t="s">
        <v>28</v>
      </c>
    </row>
    <row r="163" spans="1:7" ht="18" customHeight="1">
      <c r="A163" s="13">
        <v>156</v>
      </c>
      <c r="B163" s="14"/>
      <c r="C163" s="15" t="s">
        <v>139</v>
      </c>
      <c r="D163" s="16" t="s">
        <v>130</v>
      </c>
      <c r="E163" s="17" t="s">
        <v>10</v>
      </c>
      <c r="F163" s="18">
        <v>35796</v>
      </c>
      <c r="G163" s="18" t="s">
        <v>28</v>
      </c>
    </row>
    <row r="164" spans="1:7" ht="18" customHeight="1">
      <c r="A164" s="13">
        <v>157</v>
      </c>
      <c r="B164" s="14"/>
      <c r="C164" s="15" t="s">
        <v>140</v>
      </c>
      <c r="D164" s="16" t="s">
        <v>130</v>
      </c>
      <c r="E164" s="17" t="s">
        <v>10</v>
      </c>
      <c r="F164" s="18">
        <v>35431</v>
      </c>
      <c r="G164" s="18" t="s">
        <v>28</v>
      </c>
    </row>
    <row r="165" spans="1:7" ht="18" customHeight="1" thickBot="1">
      <c r="A165" s="13">
        <v>158</v>
      </c>
      <c r="B165" s="19"/>
      <c r="C165" s="20" t="s">
        <v>141</v>
      </c>
      <c r="D165" s="21" t="s">
        <v>130</v>
      </c>
      <c r="E165" s="22" t="s">
        <v>10</v>
      </c>
      <c r="F165" s="23">
        <v>35796</v>
      </c>
      <c r="G165" s="23" t="s">
        <v>28</v>
      </c>
    </row>
    <row r="166" spans="1:7" ht="18" customHeight="1">
      <c r="A166" s="13">
        <v>159</v>
      </c>
      <c r="B166" s="39"/>
      <c r="C166" s="25" t="s">
        <v>37</v>
      </c>
      <c r="D166" s="26" t="s">
        <v>38</v>
      </c>
      <c r="E166" s="27" t="s">
        <v>10</v>
      </c>
      <c r="F166" s="28">
        <v>36015</v>
      </c>
      <c r="G166" s="28" t="s">
        <v>22</v>
      </c>
    </row>
    <row r="167" spans="1:7" ht="18" customHeight="1">
      <c r="A167" s="13">
        <v>160</v>
      </c>
      <c r="B167" s="14"/>
      <c r="C167" s="30" t="s">
        <v>39</v>
      </c>
      <c r="D167" s="31" t="s">
        <v>38</v>
      </c>
      <c r="E167" s="32" t="s">
        <v>10</v>
      </c>
      <c r="F167" s="33">
        <v>36013</v>
      </c>
      <c r="G167" s="33" t="s">
        <v>22</v>
      </c>
    </row>
    <row r="168" spans="1:7" ht="18" customHeight="1">
      <c r="A168" s="13">
        <v>161</v>
      </c>
      <c r="B168" s="14"/>
      <c r="C168" s="30" t="s">
        <v>40</v>
      </c>
      <c r="D168" s="31" t="s">
        <v>38</v>
      </c>
      <c r="E168" s="32" t="s">
        <v>10</v>
      </c>
      <c r="F168" s="33">
        <v>35744</v>
      </c>
      <c r="G168" s="33" t="s">
        <v>22</v>
      </c>
    </row>
    <row r="169" spans="1:7" ht="18" customHeight="1" thickBot="1">
      <c r="A169" s="13">
        <v>162</v>
      </c>
      <c r="B169" s="19"/>
      <c r="C169" s="35" t="s">
        <v>41</v>
      </c>
      <c r="D169" s="36" t="s">
        <v>38</v>
      </c>
      <c r="E169" s="37" t="s">
        <v>10</v>
      </c>
      <c r="F169" s="38">
        <v>35716</v>
      </c>
      <c r="G169" s="38" t="s">
        <v>22</v>
      </c>
    </row>
    <row r="170" spans="1:7" ht="18" customHeight="1">
      <c r="A170" s="13">
        <v>163</v>
      </c>
      <c r="B170" s="39"/>
      <c r="C170" s="49" t="s">
        <v>244</v>
      </c>
      <c r="D170" s="50" t="s">
        <v>245</v>
      </c>
      <c r="E170" s="42" t="s">
        <v>10</v>
      </c>
      <c r="F170" s="43">
        <v>36176</v>
      </c>
      <c r="G170" s="43" t="s">
        <v>11</v>
      </c>
    </row>
    <row r="171" spans="1:7" ht="18" customHeight="1">
      <c r="A171" s="13">
        <v>164</v>
      </c>
      <c r="B171" s="14"/>
      <c r="C171" s="45" t="s">
        <v>246</v>
      </c>
      <c r="D171" s="46" t="s">
        <v>245</v>
      </c>
      <c r="E171" s="17" t="s">
        <v>10</v>
      </c>
      <c r="F171" s="18">
        <v>36192</v>
      </c>
      <c r="G171" s="18" t="s">
        <v>11</v>
      </c>
    </row>
    <row r="172" spans="1:7" ht="18" customHeight="1">
      <c r="A172" s="13">
        <v>165</v>
      </c>
      <c r="B172" s="14"/>
      <c r="C172" s="45" t="s">
        <v>247</v>
      </c>
      <c r="D172" s="46" t="s">
        <v>245</v>
      </c>
      <c r="E172" s="17" t="s">
        <v>10</v>
      </c>
      <c r="F172" s="18">
        <v>36263</v>
      </c>
      <c r="G172" s="18" t="s">
        <v>11</v>
      </c>
    </row>
    <row r="173" spans="1:7" ht="18" customHeight="1" thickBot="1">
      <c r="A173" s="13">
        <v>166</v>
      </c>
      <c r="B173" s="19"/>
      <c r="C173" s="47" t="s">
        <v>248</v>
      </c>
      <c r="D173" s="48" t="s">
        <v>245</v>
      </c>
      <c r="E173" s="22" t="s">
        <v>10</v>
      </c>
      <c r="F173" s="23">
        <v>36166</v>
      </c>
      <c r="G173" s="23" t="s">
        <v>11</v>
      </c>
    </row>
    <row r="174" spans="1:7" ht="18" customHeight="1">
      <c r="A174" s="13">
        <v>167</v>
      </c>
      <c r="B174" s="39"/>
      <c r="C174" s="49" t="s">
        <v>275</v>
      </c>
      <c r="D174" s="50" t="s">
        <v>276</v>
      </c>
      <c r="E174" s="42" t="s">
        <v>10</v>
      </c>
      <c r="F174" s="43">
        <v>36831</v>
      </c>
      <c r="G174" s="43" t="s">
        <v>33</v>
      </c>
    </row>
    <row r="175" spans="1:7" ht="18" customHeight="1">
      <c r="A175" s="13">
        <v>168</v>
      </c>
      <c r="B175" s="14"/>
      <c r="C175" s="45" t="s">
        <v>277</v>
      </c>
      <c r="D175" s="46" t="s">
        <v>276</v>
      </c>
      <c r="E175" s="17" t="s">
        <v>10</v>
      </c>
      <c r="F175" s="18">
        <v>36831</v>
      </c>
      <c r="G175" s="18" t="s">
        <v>33</v>
      </c>
    </row>
    <row r="176" spans="1:7" ht="18" customHeight="1">
      <c r="A176" s="13">
        <v>169</v>
      </c>
      <c r="B176" s="14"/>
      <c r="C176" s="45" t="s">
        <v>278</v>
      </c>
      <c r="D176" s="46" t="s">
        <v>276</v>
      </c>
      <c r="E176" s="17" t="s">
        <v>10</v>
      </c>
      <c r="F176" s="18">
        <v>36842</v>
      </c>
      <c r="G176" s="18" t="s">
        <v>33</v>
      </c>
    </row>
    <row r="177" spans="1:7" ht="18" customHeight="1" thickBot="1">
      <c r="A177" s="13">
        <v>170</v>
      </c>
      <c r="B177" s="34"/>
      <c r="C177" s="47" t="s">
        <v>279</v>
      </c>
      <c r="D177" s="48" t="s">
        <v>276</v>
      </c>
      <c r="E177" s="22" t="s">
        <v>10</v>
      </c>
      <c r="F177" s="23">
        <v>36648</v>
      </c>
      <c r="G177" s="23" t="s">
        <v>33</v>
      </c>
    </row>
    <row r="178" spans="1:7" ht="18" customHeight="1">
      <c r="A178" s="13">
        <v>171</v>
      </c>
      <c r="B178" s="39"/>
      <c r="C178" s="49" t="s">
        <v>280</v>
      </c>
      <c r="D178" s="49" t="s">
        <v>276</v>
      </c>
      <c r="E178" s="42" t="s">
        <v>10</v>
      </c>
      <c r="F178" s="43">
        <v>36175</v>
      </c>
      <c r="G178" s="43" t="s">
        <v>11</v>
      </c>
    </row>
    <row r="179" spans="1:7" ht="18" customHeight="1">
      <c r="A179" s="13">
        <v>172</v>
      </c>
      <c r="B179" s="14"/>
      <c r="C179" s="45" t="s">
        <v>281</v>
      </c>
      <c r="D179" s="45" t="s">
        <v>276</v>
      </c>
      <c r="E179" s="17" t="s">
        <v>10</v>
      </c>
      <c r="F179" s="18">
        <v>36550</v>
      </c>
      <c r="G179" s="18" t="s">
        <v>11</v>
      </c>
    </row>
    <row r="180" spans="1:7" ht="18" customHeight="1">
      <c r="A180" s="13">
        <v>173</v>
      </c>
      <c r="B180" s="14"/>
      <c r="C180" s="45" t="s">
        <v>282</v>
      </c>
      <c r="D180" s="45" t="s">
        <v>276</v>
      </c>
      <c r="E180" s="17" t="s">
        <v>10</v>
      </c>
      <c r="F180" s="18">
        <v>36700</v>
      </c>
      <c r="G180" s="18" t="s">
        <v>11</v>
      </c>
    </row>
    <row r="181" spans="1:7" ht="18" customHeight="1" thickBot="1">
      <c r="A181" s="13">
        <v>174</v>
      </c>
      <c r="B181" s="19"/>
      <c r="C181" s="47" t="s">
        <v>283</v>
      </c>
      <c r="D181" s="47" t="s">
        <v>276</v>
      </c>
      <c r="E181" s="22" t="s">
        <v>10</v>
      </c>
      <c r="F181" s="23">
        <v>36310</v>
      </c>
      <c r="G181" s="23" t="s">
        <v>11</v>
      </c>
    </row>
    <row r="182" spans="1:7" ht="18" customHeight="1">
      <c r="A182" s="13">
        <v>175</v>
      </c>
      <c r="B182" s="39"/>
      <c r="C182" s="40" t="s">
        <v>284</v>
      </c>
      <c r="D182" s="41" t="s">
        <v>276</v>
      </c>
      <c r="E182" s="42" t="s">
        <v>10</v>
      </c>
      <c r="F182" s="43">
        <v>35746</v>
      </c>
      <c r="G182" s="43" t="s">
        <v>22</v>
      </c>
    </row>
    <row r="183" spans="1:7" ht="18" customHeight="1">
      <c r="A183" s="13">
        <v>176</v>
      </c>
      <c r="B183" s="14"/>
      <c r="C183" s="15" t="s">
        <v>285</v>
      </c>
      <c r="D183" s="16" t="s">
        <v>276</v>
      </c>
      <c r="E183" s="17" t="s">
        <v>10</v>
      </c>
      <c r="F183" s="18">
        <v>35969</v>
      </c>
      <c r="G183" s="18" t="s">
        <v>22</v>
      </c>
    </row>
    <row r="184" spans="1:7" ht="18" customHeight="1">
      <c r="A184" s="13">
        <v>177</v>
      </c>
      <c r="B184" s="14"/>
      <c r="C184" s="15" t="s">
        <v>286</v>
      </c>
      <c r="D184" s="16" t="s">
        <v>276</v>
      </c>
      <c r="E184" s="17" t="s">
        <v>10</v>
      </c>
      <c r="F184" s="18">
        <v>36157</v>
      </c>
      <c r="G184" s="18" t="s">
        <v>22</v>
      </c>
    </row>
    <row r="185" spans="1:7" ht="18" customHeight="1" thickBot="1">
      <c r="A185" s="13">
        <v>178</v>
      </c>
      <c r="B185" s="34"/>
      <c r="C185" s="20" t="s">
        <v>287</v>
      </c>
      <c r="D185" s="21" t="s">
        <v>276</v>
      </c>
      <c r="E185" s="22" t="s">
        <v>10</v>
      </c>
      <c r="F185" s="23">
        <v>35586</v>
      </c>
      <c r="G185" s="23" t="s">
        <v>22</v>
      </c>
    </row>
    <row r="186" spans="1:7" ht="18" customHeight="1">
      <c r="A186" s="13">
        <v>179</v>
      </c>
      <c r="B186" s="39"/>
      <c r="C186" s="49" t="s">
        <v>288</v>
      </c>
      <c r="D186" s="50" t="s">
        <v>276</v>
      </c>
      <c r="E186" s="42" t="s">
        <v>10</v>
      </c>
      <c r="F186" s="43">
        <v>35759</v>
      </c>
      <c r="G186" s="43" t="s">
        <v>28</v>
      </c>
    </row>
    <row r="187" spans="1:7" ht="18" customHeight="1">
      <c r="A187" s="13">
        <v>180</v>
      </c>
      <c r="B187" s="14"/>
      <c r="C187" s="45" t="s">
        <v>289</v>
      </c>
      <c r="D187" s="46" t="s">
        <v>276</v>
      </c>
      <c r="E187" s="17" t="s">
        <v>10</v>
      </c>
      <c r="F187" s="18">
        <v>35943</v>
      </c>
      <c r="G187" s="18" t="s">
        <v>28</v>
      </c>
    </row>
    <row r="188" spans="1:7" ht="18" customHeight="1">
      <c r="A188" s="13">
        <v>181</v>
      </c>
      <c r="B188" s="14"/>
      <c r="C188" s="45" t="s">
        <v>290</v>
      </c>
      <c r="D188" s="46" t="s">
        <v>276</v>
      </c>
      <c r="E188" s="17" t="s">
        <v>10</v>
      </c>
      <c r="F188" s="18">
        <v>35733</v>
      </c>
      <c r="G188" s="18" t="s">
        <v>28</v>
      </c>
    </row>
    <row r="189" spans="1:7" ht="18" customHeight="1" thickBot="1">
      <c r="A189" s="13">
        <v>182</v>
      </c>
      <c r="B189" s="19"/>
      <c r="C189" s="47" t="s">
        <v>291</v>
      </c>
      <c r="D189" s="48" t="s">
        <v>276</v>
      </c>
      <c r="E189" s="22" t="s">
        <v>10</v>
      </c>
      <c r="F189" s="23">
        <v>35698</v>
      </c>
      <c r="G189" s="23" t="s">
        <v>28</v>
      </c>
    </row>
    <row r="190" spans="1:7" ht="18" customHeight="1">
      <c r="A190" s="13">
        <v>183</v>
      </c>
      <c r="B190" s="39"/>
      <c r="C190" s="49" t="s">
        <v>334</v>
      </c>
      <c r="D190" s="50" t="s">
        <v>335</v>
      </c>
      <c r="E190" s="42" t="s">
        <v>10</v>
      </c>
      <c r="F190" s="43">
        <v>36990</v>
      </c>
      <c r="G190" s="43" t="s">
        <v>33</v>
      </c>
    </row>
    <row r="191" spans="1:7" ht="18" customHeight="1">
      <c r="A191" s="13">
        <v>184</v>
      </c>
      <c r="B191" s="14"/>
      <c r="C191" s="45" t="s">
        <v>336</v>
      </c>
      <c r="D191" s="46" t="s">
        <v>335</v>
      </c>
      <c r="E191" s="17" t="s">
        <v>10</v>
      </c>
      <c r="F191" s="18">
        <v>36552</v>
      </c>
      <c r="G191" s="18" t="s">
        <v>33</v>
      </c>
    </row>
    <row r="192" spans="1:7" ht="18" customHeight="1">
      <c r="A192" s="13">
        <v>185</v>
      </c>
      <c r="B192" s="14"/>
      <c r="C192" s="45" t="s">
        <v>337</v>
      </c>
      <c r="D192" s="46" t="s">
        <v>335</v>
      </c>
      <c r="E192" s="17" t="s">
        <v>10</v>
      </c>
      <c r="F192" s="18">
        <v>36705</v>
      </c>
      <c r="G192" s="18" t="s">
        <v>33</v>
      </c>
    </row>
    <row r="193" spans="1:7" ht="18" customHeight="1" thickBot="1">
      <c r="A193" s="13">
        <v>186</v>
      </c>
      <c r="B193" s="19"/>
      <c r="C193" s="47" t="s">
        <v>338</v>
      </c>
      <c r="D193" s="48" t="s">
        <v>335</v>
      </c>
      <c r="E193" s="22" t="s">
        <v>10</v>
      </c>
      <c r="F193" s="23">
        <v>37042</v>
      </c>
      <c r="G193" s="23" t="s">
        <v>33</v>
      </c>
    </row>
    <row r="194" spans="1:7" ht="18" customHeight="1">
      <c r="A194" s="13">
        <v>187</v>
      </c>
      <c r="B194" s="71"/>
      <c r="C194" s="111" t="s">
        <v>340</v>
      </c>
      <c r="D194" s="113" t="s">
        <v>335</v>
      </c>
      <c r="E194" s="100" t="s">
        <v>10</v>
      </c>
      <c r="F194" s="104">
        <v>37117</v>
      </c>
      <c r="G194" s="104" t="s">
        <v>11</v>
      </c>
    </row>
    <row r="195" spans="1:7" ht="18" customHeight="1">
      <c r="A195" s="13">
        <v>188</v>
      </c>
      <c r="B195" s="71"/>
      <c r="C195" s="111" t="s">
        <v>341</v>
      </c>
      <c r="D195" s="113" t="s">
        <v>335</v>
      </c>
      <c r="E195" s="100" t="s">
        <v>10</v>
      </c>
      <c r="F195" s="104">
        <v>36567</v>
      </c>
      <c r="G195" s="104" t="s">
        <v>11</v>
      </c>
    </row>
    <row r="196" spans="1:7" ht="18" customHeight="1">
      <c r="A196" s="13">
        <v>189</v>
      </c>
      <c r="B196" s="71"/>
      <c r="C196" s="111" t="s">
        <v>342</v>
      </c>
      <c r="D196" s="113" t="s">
        <v>335</v>
      </c>
      <c r="E196" s="100" t="s">
        <v>10</v>
      </c>
      <c r="F196" s="104">
        <v>36625</v>
      </c>
      <c r="G196" s="104" t="s">
        <v>11</v>
      </c>
    </row>
    <row r="197" spans="1:7" ht="18" customHeight="1">
      <c r="A197" s="13">
        <v>190</v>
      </c>
      <c r="B197" s="71"/>
      <c r="C197" s="111" t="s">
        <v>343</v>
      </c>
      <c r="D197" s="113" t="s">
        <v>335</v>
      </c>
      <c r="E197" s="100" t="s">
        <v>10</v>
      </c>
      <c r="F197" s="104">
        <v>36714</v>
      </c>
      <c r="G197" s="104" t="s">
        <v>11</v>
      </c>
    </row>
    <row r="198" spans="1:7" ht="18" customHeight="1">
      <c r="A198" s="13">
        <v>191</v>
      </c>
      <c r="B198" s="8"/>
      <c r="C198" s="80" t="s">
        <v>196</v>
      </c>
      <c r="D198" s="83" t="s">
        <v>197</v>
      </c>
      <c r="E198" s="11" t="s">
        <v>10</v>
      </c>
      <c r="F198" s="12">
        <v>36926</v>
      </c>
      <c r="G198" s="12" t="s">
        <v>33</v>
      </c>
    </row>
    <row r="199" spans="1:7" ht="18" customHeight="1">
      <c r="A199" s="13">
        <v>192</v>
      </c>
      <c r="B199" s="14"/>
      <c r="C199" s="45" t="s">
        <v>198</v>
      </c>
      <c r="D199" s="46" t="s">
        <v>197</v>
      </c>
      <c r="E199" s="17" t="s">
        <v>10</v>
      </c>
      <c r="F199" s="18">
        <v>36523</v>
      </c>
      <c r="G199" s="18" t="s">
        <v>33</v>
      </c>
    </row>
    <row r="200" spans="1:7" ht="18" customHeight="1">
      <c r="A200" s="13">
        <v>193</v>
      </c>
      <c r="B200" s="14"/>
      <c r="C200" s="45" t="s">
        <v>199</v>
      </c>
      <c r="D200" s="46" t="s">
        <v>197</v>
      </c>
      <c r="E200" s="17" t="s">
        <v>10</v>
      </c>
      <c r="F200" s="18">
        <v>36460</v>
      </c>
      <c r="G200" s="18" t="s">
        <v>33</v>
      </c>
    </row>
    <row r="201" spans="1:7" ht="18" customHeight="1" thickBot="1">
      <c r="A201" s="13">
        <v>194</v>
      </c>
      <c r="B201" s="19"/>
      <c r="C201" s="47" t="s">
        <v>200</v>
      </c>
      <c r="D201" s="48" t="s">
        <v>197</v>
      </c>
      <c r="E201" s="22" t="s">
        <v>10</v>
      </c>
      <c r="F201" s="23">
        <v>36942</v>
      </c>
      <c r="G201" s="23" t="s">
        <v>33</v>
      </c>
    </row>
    <row r="202" spans="1:7" ht="18" customHeight="1">
      <c r="A202" s="13">
        <v>195</v>
      </c>
      <c r="B202" s="24"/>
      <c r="C202" s="49" t="s">
        <v>201</v>
      </c>
      <c r="D202" s="50" t="s">
        <v>197</v>
      </c>
      <c r="E202" s="42" t="s">
        <v>10</v>
      </c>
      <c r="F202" s="43">
        <v>36915</v>
      </c>
      <c r="G202" s="43" t="s">
        <v>11</v>
      </c>
    </row>
    <row r="203" spans="1:7" ht="18" customHeight="1">
      <c r="A203" s="13">
        <v>196</v>
      </c>
      <c r="B203" s="29"/>
      <c r="C203" s="45" t="s">
        <v>202</v>
      </c>
      <c r="D203" s="46" t="s">
        <v>197</v>
      </c>
      <c r="E203" s="17" t="s">
        <v>10</v>
      </c>
      <c r="F203" s="18">
        <v>37025</v>
      </c>
      <c r="G203" s="18" t="s">
        <v>11</v>
      </c>
    </row>
    <row r="204" spans="1:7" ht="18" customHeight="1">
      <c r="A204" s="13">
        <v>197</v>
      </c>
      <c r="B204" s="29"/>
      <c r="C204" s="45" t="s">
        <v>203</v>
      </c>
      <c r="D204" s="46" t="s">
        <v>197</v>
      </c>
      <c r="E204" s="17" t="s">
        <v>10</v>
      </c>
      <c r="F204" s="18">
        <v>37000</v>
      </c>
      <c r="G204" s="18" t="s">
        <v>11</v>
      </c>
    </row>
    <row r="205" spans="1:7" ht="18" customHeight="1" thickBot="1">
      <c r="A205" s="13">
        <v>198</v>
      </c>
      <c r="B205" s="34"/>
      <c r="C205" s="47" t="s">
        <v>204</v>
      </c>
      <c r="D205" s="48" t="s">
        <v>197</v>
      </c>
      <c r="E205" s="22" t="s">
        <v>10</v>
      </c>
      <c r="F205" s="23">
        <v>36896</v>
      </c>
      <c r="G205" s="23" t="s">
        <v>11</v>
      </c>
    </row>
    <row r="206" spans="1:7" ht="18" customHeight="1">
      <c r="A206" s="13">
        <v>199</v>
      </c>
      <c r="B206" s="39"/>
      <c r="C206" s="49" t="s">
        <v>205</v>
      </c>
      <c r="D206" s="50" t="s">
        <v>206</v>
      </c>
      <c r="E206" s="42" t="s">
        <v>10</v>
      </c>
      <c r="F206" s="43">
        <v>36161</v>
      </c>
      <c r="G206" s="43" t="s">
        <v>33</v>
      </c>
    </row>
    <row r="207" spans="1:7" ht="18" customHeight="1">
      <c r="A207" s="13">
        <v>200</v>
      </c>
      <c r="B207" s="14"/>
      <c r="C207" s="45" t="s">
        <v>207</v>
      </c>
      <c r="D207" s="50" t="s">
        <v>206</v>
      </c>
      <c r="E207" s="17" t="s">
        <v>10</v>
      </c>
      <c r="F207" s="18">
        <v>36892</v>
      </c>
      <c r="G207" s="18" t="s">
        <v>33</v>
      </c>
    </row>
    <row r="208" spans="1:7" ht="18" customHeight="1">
      <c r="A208" s="13">
        <v>201</v>
      </c>
      <c r="B208" s="14"/>
      <c r="C208" s="45" t="s">
        <v>208</v>
      </c>
      <c r="D208" s="50" t="s">
        <v>206</v>
      </c>
      <c r="E208" s="17" t="s">
        <v>10</v>
      </c>
      <c r="F208" s="18">
        <v>36892</v>
      </c>
      <c r="G208" s="18" t="s">
        <v>33</v>
      </c>
    </row>
    <row r="209" spans="1:7" ht="18" customHeight="1" thickBot="1">
      <c r="A209" s="13">
        <v>202</v>
      </c>
      <c r="B209" s="19"/>
      <c r="C209" s="47" t="s">
        <v>209</v>
      </c>
      <c r="D209" s="86" t="s">
        <v>206</v>
      </c>
      <c r="E209" s="22" t="s">
        <v>10</v>
      </c>
      <c r="F209" s="23">
        <v>36526</v>
      </c>
      <c r="G209" s="23" t="s">
        <v>33</v>
      </c>
    </row>
    <row r="210" spans="1:7" ht="18" customHeight="1">
      <c r="A210" s="13">
        <v>203</v>
      </c>
      <c r="B210" s="39"/>
      <c r="C210" s="49" t="s">
        <v>210</v>
      </c>
      <c r="D210" s="50" t="s">
        <v>206</v>
      </c>
      <c r="E210" s="42" t="s">
        <v>10</v>
      </c>
      <c r="F210" s="43">
        <v>36800</v>
      </c>
      <c r="G210" s="43" t="s">
        <v>11</v>
      </c>
    </row>
    <row r="211" spans="1:7" ht="18" customHeight="1">
      <c r="A211" s="13">
        <v>204</v>
      </c>
      <c r="B211" s="14"/>
      <c r="C211" s="45" t="s">
        <v>211</v>
      </c>
      <c r="D211" s="50" t="s">
        <v>206</v>
      </c>
      <c r="E211" s="17" t="s">
        <v>10</v>
      </c>
      <c r="F211" s="18">
        <v>36774</v>
      </c>
      <c r="G211" s="18" t="s">
        <v>11</v>
      </c>
    </row>
    <row r="212" spans="1:7" ht="18" customHeight="1">
      <c r="A212" s="13">
        <v>205</v>
      </c>
      <c r="B212" s="14"/>
      <c r="C212" s="45" t="s">
        <v>212</v>
      </c>
      <c r="D212" s="50" t="s">
        <v>206</v>
      </c>
      <c r="E212" s="17" t="s">
        <v>10</v>
      </c>
      <c r="F212" s="18">
        <v>37157</v>
      </c>
      <c r="G212" s="18" t="s">
        <v>11</v>
      </c>
    </row>
    <row r="213" spans="1:7" ht="18" customHeight="1" thickBot="1">
      <c r="A213" s="13">
        <v>206</v>
      </c>
      <c r="B213" s="19"/>
      <c r="C213" s="47" t="s">
        <v>213</v>
      </c>
      <c r="D213" s="86" t="s">
        <v>206</v>
      </c>
      <c r="E213" s="22" t="s">
        <v>10</v>
      </c>
      <c r="F213" s="23">
        <v>36641</v>
      </c>
      <c r="G213" s="23" t="s">
        <v>11</v>
      </c>
    </row>
    <row r="214" spans="1:7" ht="18" customHeight="1">
      <c r="A214" s="13">
        <v>207</v>
      </c>
      <c r="B214" s="39"/>
      <c r="C214" s="40" t="s">
        <v>65</v>
      </c>
      <c r="D214" s="41" t="s">
        <v>66</v>
      </c>
      <c r="E214" s="42" t="s">
        <v>10</v>
      </c>
      <c r="F214" s="43">
        <v>36752</v>
      </c>
      <c r="G214" s="43" t="s">
        <v>11</v>
      </c>
    </row>
    <row r="215" spans="1:7" ht="18" customHeight="1">
      <c r="A215" s="13">
        <v>208</v>
      </c>
      <c r="B215" s="14"/>
      <c r="C215" s="15" t="s">
        <v>67</v>
      </c>
      <c r="D215" s="16" t="s">
        <v>66</v>
      </c>
      <c r="E215" s="17" t="s">
        <v>10</v>
      </c>
      <c r="F215" s="18">
        <v>36584</v>
      </c>
      <c r="G215" s="18" t="s">
        <v>11</v>
      </c>
    </row>
    <row r="216" spans="1:7" ht="18" customHeight="1">
      <c r="A216" s="13">
        <v>209</v>
      </c>
      <c r="B216" s="14"/>
      <c r="C216" s="15" t="s">
        <v>68</v>
      </c>
      <c r="D216" s="16" t="s">
        <v>66</v>
      </c>
      <c r="E216" s="17" t="s">
        <v>10</v>
      </c>
      <c r="F216" s="18">
        <v>36728</v>
      </c>
      <c r="G216" s="18" t="s">
        <v>11</v>
      </c>
    </row>
    <row r="217" spans="1:7" ht="18" customHeight="1" thickBot="1">
      <c r="A217" s="13">
        <v>210</v>
      </c>
      <c r="B217" s="19"/>
      <c r="C217" s="20" t="s">
        <v>69</v>
      </c>
      <c r="D217" s="21" t="s">
        <v>66</v>
      </c>
      <c r="E217" s="22" t="s">
        <v>10</v>
      </c>
      <c r="F217" s="23">
        <v>36935</v>
      </c>
      <c r="G217" s="23" t="s">
        <v>11</v>
      </c>
    </row>
    <row r="218" spans="1:7" ht="18" customHeight="1">
      <c r="A218" s="13">
        <v>211</v>
      </c>
      <c r="B218" s="39"/>
      <c r="C218" s="40" t="s">
        <v>80</v>
      </c>
      <c r="D218" s="41" t="s">
        <v>81</v>
      </c>
      <c r="E218" s="42" t="s">
        <v>10</v>
      </c>
      <c r="F218" s="43">
        <v>36557</v>
      </c>
      <c r="G218" s="43" t="s">
        <v>11</v>
      </c>
    </row>
    <row r="219" spans="1:7" ht="18" customHeight="1">
      <c r="A219" s="13">
        <v>212</v>
      </c>
      <c r="B219" s="14"/>
      <c r="C219" s="15" t="s">
        <v>82</v>
      </c>
      <c r="D219" s="16" t="s">
        <v>81</v>
      </c>
      <c r="E219" s="17" t="s">
        <v>10</v>
      </c>
      <c r="F219" s="18">
        <v>36443</v>
      </c>
      <c r="G219" s="18" t="s">
        <v>11</v>
      </c>
    </row>
    <row r="220" spans="1:7" ht="18" customHeight="1">
      <c r="A220" s="13">
        <v>213</v>
      </c>
      <c r="B220" s="14"/>
      <c r="C220" s="15" t="s">
        <v>83</v>
      </c>
      <c r="D220" s="16" t="s">
        <v>81</v>
      </c>
      <c r="E220" s="17" t="s">
        <v>10</v>
      </c>
      <c r="F220" s="18">
        <v>36778</v>
      </c>
      <c r="G220" s="18" t="s">
        <v>11</v>
      </c>
    </row>
    <row r="221" spans="1:7" ht="18" customHeight="1" thickBot="1">
      <c r="A221" s="13">
        <v>214</v>
      </c>
      <c r="B221" s="19"/>
      <c r="C221" s="20" t="s">
        <v>84</v>
      </c>
      <c r="D221" s="21" t="s">
        <v>81</v>
      </c>
      <c r="E221" s="22" t="s">
        <v>10</v>
      </c>
      <c r="F221" s="23">
        <v>36184</v>
      </c>
      <c r="G221" s="23" t="s">
        <v>11</v>
      </c>
    </row>
    <row r="222" spans="1:7" ht="18" customHeight="1">
      <c r="A222" s="13">
        <v>215</v>
      </c>
      <c r="B222" s="39"/>
      <c r="C222" s="25" t="s">
        <v>42</v>
      </c>
      <c r="D222" s="26" t="s">
        <v>43</v>
      </c>
      <c r="E222" s="27" t="s">
        <v>10</v>
      </c>
      <c r="F222" s="28">
        <v>37115</v>
      </c>
      <c r="G222" s="28" t="s">
        <v>33</v>
      </c>
    </row>
    <row r="223" spans="1:7" ht="18" customHeight="1">
      <c r="A223" s="13">
        <v>216</v>
      </c>
      <c r="B223" s="14"/>
      <c r="C223" s="30" t="s">
        <v>44</v>
      </c>
      <c r="D223" s="31" t="s">
        <v>43</v>
      </c>
      <c r="E223" s="32" t="s">
        <v>10</v>
      </c>
      <c r="F223" s="33">
        <v>36240</v>
      </c>
      <c r="G223" s="33" t="s">
        <v>33</v>
      </c>
    </row>
    <row r="224" spans="1:7" ht="18" customHeight="1">
      <c r="A224" s="13">
        <v>217</v>
      </c>
      <c r="B224" s="14"/>
      <c r="C224" s="30" t="s">
        <v>45</v>
      </c>
      <c r="D224" s="31" t="s">
        <v>43</v>
      </c>
      <c r="E224" s="32" t="s">
        <v>10</v>
      </c>
      <c r="F224" s="33">
        <v>36467</v>
      </c>
      <c r="G224" s="33" t="s">
        <v>33</v>
      </c>
    </row>
    <row r="225" spans="1:7" ht="18" customHeight="1" thickBot="1">
      <c r="A225" s="13">
        <v>218</v>
      </c>
      <c r="B225" s="19"/>
      <c r="C225" s="35" t="s">
        <v>46</v>
      </c>
      <c r="D225" s="36" t="s">
        <v>43</v>
      </c>
      <c r="E225" s="37" t="s">
        <v>10</v>
      </c>
      <c r="F225" s="38">
        <v>36747</v>
      </c>
      <c r="G225" s="38" t="s">
        <v>33</v>
      </c>
    </row>
    <row r="226" spans="1:7" ht="18" customHeight="1">
      <c r="A226" s="13">
        <v>219</v>
      </c>
      <c r="B226" s="39"/>
      <c r="C226" s="40" t="s">
        <v>52</v>
      </c>
      <c r="D226" s="41" t="s">
        <v>43</v>
      </c>
      <c r="E226" s="42" t="s">
        <v>10</v>
      </c>
      <c r="F226" s="43">
        <v>36003</v>
      </c>
      <c r="G226" s="43" t="s">
        <v>22</v>
      </c>
    </row>
    <row r="227" spans="1:7" ht="18" customHeight="1">
      <c r="A227" s="13">
        <v>220</v>
      </c>
      <c r="B227" s="14"/>
      <c r="C227" s="15" t="s">
        <v>53</v>
      </c>
      <c r="D227" s="16" t="s">
        <v>43</v>
      </c>
      <c r="E227" s="17" t="s">
        <v>10</v>
      </c>
      <c r="F227" s="18">
        <v>35706</v>
      </c>
      <c r="G227" s="18" t="s">
        <v>22</v>
      </c>
    </row>
    <row r="228" spans="1:7" ht="18" customHeight="1">
      <c r="A228" s="13">
        <v>221</v>
      </c>
      <c r="B228" s="14"/>
      <c r="C228" s="15" t="s">
        <v>54</v>
      </c>
      <c r="D228" s="16" t="s">
        <v>43</v>
      </c>
      <c r="E228" s="17" t="s">
        <v>10</v>
      </c>
      <c r="F228" s="18">
        <v>35591</v>
      </c>
      <c r="G228" s="18" t="s">
        <v>22</v>
      </c>
    </row>
    <row r="229" spans="1:7" ht="18" customHeight="1" thickBot="1">
      <c r="A229" s="13">
        <v>222</v>
      </c>
      <c r="B229" s="19"/>
      <c r="C229" s="20" t="s">
        <v>55</v>
      </c>
      <c r="D229" s="21" t="s">
        <v>43</v>
      </c>
      <c r="E229" s="22" t="s">
        <v>10</v>
      </c>
      <c r="F229" s="23">
        <v>35751</v>
      </c>
      <c r="G229" s="23" t="s">
        <v>22</v>
      </c>
    </row>
    <row r="230" spans="1:7" ht="18" customHeight="1">
      <c r="A230" s="13">
        <v>223</v>
      </c>
      <c r="B230" s="39"/>
      <c r="C230" s="40" t="s">
        <v>47</v>
      </c>
      <c r="D230" s="41" t="s">
        <v>48</v>
      </c>
      <c r="E230" s="42" t="s">
        <v>10</v>
      </c>
      <c r="F230" s="43">
        <v>36892</v>
      </c>
      <c r="G230" s="43" t="s">
        <v>11</v>
      </c>
    </row>
    <row r="231" spans="1:7" ht="18" customHeight="1">
      <c r="A231" s="13">
        <v>224</v>
      </c>
      <c r="B231" s="14"/>
      <c r="C231" s="15" t="s">
        <v>49</v>
      </c>
      <c r="D231" s="16" t="s">
        <v>48</v>
      </c>
      <c r="E231" s="17" t="s">
        <v>10</v>
      </c>
      <c r="F231" s="18">
        <v>36892</v>
      </c>
      <c r="G231" s="18" t="s">
        <v>11</v>
      </c>
    </row>
    <row r="232" spans="1:7" ht="18" customHeight="1">
      <c r="A232" s="13">
        <v>225</v>
      </c>
      <c r="B232" s="14"/>
      <c r="C232" s="15" t="s">
        <v>50</v>
      </c>
      <c r="D232" s="16" t="s">
        <v>48</v>
      </c>
      <c r="E232" s="17" t="s">
        <v>10</v>
      </c>
      <c r="F232" s="18">
        <v>36526</v>
      </c>
      <c r="G232" s="18" t="s">
        <v>11</v>
      </c>
    </row>
    <row r="233" spans="1:7" ht="18" customHeight="1" thickBot="1">
      <c r="A233" s="13">
        <v>226</v>
      </c>
      <c r="B233" s="19"/>
      <c r="C233" s="20" t="s">
        <v>51</v>
      </c>
      <c r="D233" s="21" t="s">
        <v>48</v>
      </c>
      <c r="E233" s="22" t="s">
        <v>10</v>
      </c>
      <c r="F233" s="23">
        <v>36892</v>
      </c>
      <c r="G233" s="23" t="s">
        <v>11</v>
      </c>
    </row>
    <row r="234" spans="1:7" ht="18" customHeight="1">
      <c r="A234" s="13">
        <v>227</v>
      </c>
      <c r="B234" s="8"/>
      <c r="C234" s="110" t="s">
        <v>56</v>
      </c>
      <c r="D234" s="112" t="s">
        <v>48</v>
      </c>
      <c r="E234" s="114" t="s">
        <v>10</v>
      </c>
      <c r="F234" s="115">
        <v>35796</v>
      </c>
      <c r="G234" s="115" t="s">
        <v>28</v>
      </c>
    </row>
    <row r="235" spans="1:7" ht="18" customHeight="1">
      <c r="A235" s="13">
        <v>228</v>
      </c>
      <c r="B235" s="14"/>
      <c r="C235" s="30" t="s">
        <v>57</v>
      </c>
      <c r="D235" s="31" t="s">
        <v>48</v>
      </c>
      <c r="E235" s="32" t="s">
        <v>10</v>
      </c>
      <c r="F235" s="33">
        <v>35431</v>
      </c>
      <c r="G235" s="33" t="s">
        <v>28</v>
      </c>
    </row>
    <row r="236" spans="1:7" ht="18" customHeight="1">
      <c r="A236" s="13">
        <v>229</v>
      </c>
      <c r="B236" s="14"/>
      <c r="C236" s="30" t="s">
        <v>58</v>
      </c>
      <c r="D236" s="31" t="s">
        <v>48</v>
      </c>
      <c r="E236" s="32" t="s">
        <v>10</v>
      </c>
      <c r="F236" s="33">
        <v>35796</v>
      </c>
      <c r="G236" s="33" t="s">
        <v>28</v>
      </c>
    </row>
    <row r="237" spans="1:7" ht="18" customHeight="1" thickBot="1">
      <c r="A237" s="13">
        <v>230</v>
      </c>
      <c r="B237" s="34"/>
      <c r="C237" s="35" t="s">
        <v>59</v>
      </c>
      <c r="D237" s="36" t="s">
        <v>48</v>
      </c>
      <c r="E237" s="37" t="s">
        <v>10</v>
      </c>
      <c r="F237" s="38">
        <v>35431</v>
      </c>
      <c r="G237" s="38" t="s">
        <v>28</v>
      </c>
    </row>
    <row r="238" spans="1:7" ht="18" customHeight="1">
      <c r="A238" s="13">
        <v>231</v>
      </c>
      <c r="B238" s="24"/>
      <c r="C238" s="40" t="s">
        <v>60</v>
      </c>
      <c r="D238" s="41" t="s">
        <v>61</v>
      </c>
      <c r="E238" s="42" t="s">
        <v>10</v>
      </c>
      <c r="F238" s="43">
        <v>36526</v>
      </c>
      <c r="G238" s="43" t="s">
        <v>33</v>
      </c>
    </row>
    <row r="239" spans="1:7" ht="18" customHeight="1">
      <c r="A239" s="13">
        <v>232</v>
      </c>
      <c r="B239" s="29"/>
      <c r="C239" s="15" t="s">
        <v>62</v>
      </c>
      <c r="D239" s="16" t="s">
        <v>61</v>
      </c>
      <c r="E239" s="17" t="s">
        <v>10</v>
      </c>
      <c r="F239" s="18">
        <v>36892</v>
      </c>
      <c r="G239" s="18" t="s">
        <v>33</v>
      </c>
    </row>
    <row r="240" spans="1:7" ht="18" customHeight="1">
      <c r="A240" s="13">
        <v>233</v>
      </c>
      <c r="B240" s="29"/>
      <c r="C240" s="15" t="s">
        <v>63</v>
      </c>
      <c r="D240" s="16" t="s">
        <v>61</v>
      </c>
      <c r="E240" s="17" t="s">
        <v>10</v>
      </c>
      <c r="F240" s="18">
        <v>36892</v>
      </c>
      <c r="G240" s="18" t="s">
        <v>33</v>
      </c>
    </row>
    <row r="241" spans="1:7" ht="18" customHeight="1" thickBot="1">
      <c r="A241" s="13">
        <v>234</v>
      </c>
      <c r="B241" s="34"/>
      <c r="C241" s="20" t="s">
        <v>64</v>
      </c>
      <c r="D241" s="21" t="s">
        <v>61</v>
      </c>
      <c r="E241" s="22" t="s">
        <v>10</v>
      </c>
      <c r="F241" s="23">
        <v>36892</v>
      </c>
      <c r="G241" s="23" t="s">
        <v>33</v>
      </c>
    </row>
    <row r="242" spans="1:7" ht="18" customHeight="1">
      <c r="A242" s="13">
        <v>235</v>
      </c>
      <c r="B242" s="39"/>
      <c r="C242" s="40" t="s">
        <v>75</v>
      </c>
      <c r="D242" s="41" t="s">
        <v>76</v>
      </c>
      <c r="E242" s="42" t="s">
        <v>10</v>
      </c>
      <c r="F242" s="43">
        <v>36892</v>
      </c>
      <c r="G242" s="43" t="s">
        <v>11</v>
      </c>
    </row>
    <row r="243" spans="1:7" ht="18" customHeight="1">
      <c r="A243" s="13">
        <v>236</v>
      </c>
      <c r="B243" s="14"/>
      <c r="C243" s="15" t="s">
        <v>77</v>
      </c>
      <c r="D243" s="41" t="s">
        <v>76</v>
      </c>
      <c r="E243" s="17" t="s">
        <v>10</v>
      </c>
      <c r="F243" s="18">
        <v>36892</v>
      </c>
      <c r="G243" s="18" t="s">
        <v>11</v>
      </c>
    </row>
    <row r="244" spans="1:7" ht="18" customHeight="1">
      <c r="A244" s="13">
        <v>237</v>
      </c>
      <c r="B244" s="14"/>
      <c r="C244" s="15" t="s">
        <v>78</v>
      </c>
      <c r="D244" s="41" t="s">
        <v>76</v>
      </c>
      <c r="E244" s="17" t="s">
        <v>10</v>
      </c>
      <c r="F244" s="18">
        <v>36892</v>
      </c>
      <c r="G244" s="18" t="s">
        <v>11</v>
      </c>
    </row>
    <row r="245" spans="1:7" ht="18" customHeight="1" thickBot="1">
      <c r="A245" s="13">
        <v>238</v>
      </c>
      <c r="B245" s="19"/>
      <c r="C245" s="20" t="s">
        <v>79</v>
      </c>
      <c r="D245" s="44" t="s">
        <v>76</v>
      </c>
      <c r="E245" s="22" t="s">
        <v>10</v>
      </c>
      <c r="F245" s="23">
        <v>36526</v>
      </c>
      <c r="G245" s="23" t="s">
        <v>11</v>
      </c>
    </row>
    <row r="246" spans="1:7" ht="18" customHeight="1">
      <c r="A246" s="13">
        <v>239</v>
      </c>
      <c r="B246" s="39"/>
      <c r="C246" s="40" t="s">
        <v>85</v>
      </c>
      <c r="D246" s="41" t="s">
        <v>76</v>
      </c>
      <c r="E246" s="42" t="s">
        <v>10</v>
      </c>
      <c r="F246" s="43">
        <v>35796</v>
      </c>
      <c r="G246" s="43" t="s">
        <v>28</v>
      </c>
    </row>
    <row r="247" spans="1:7" ht="18" customHeight="1">
      <c r="A247" s="13">
        <v>240</v>
      </c>
      <c r="B247" s="14"/>
      <c r="C247" s="15" t="s">
        <v>86</v>
      </c>
      <c r="D247" s="41" t="s">
        <v>76</v>
      </c>
      <c r="E247" s="17" t="s">
        <v>10</v>
      </c>
      <c r="F247" s="18">
        <v>35431</v>
      </c>
      <c r="G247" s="18" t="s">
        <v>28</v>
      </c>
    </row>
    <row r="248" spans="1:7" ht="18" customHeight="1">
      <c r="A248" s="13">
        <v>241</v>
      </c>
      <c r="B248" s="14"/>
      <c r="C248" s="15" t="s">
        <v>87</v>
      </c>
      <c r="D248" s="41" t="s">
        <v>76</v>
      </c>
      <c r="E248" s="17" t="s">
        <v>10</v>
      </c>
      <c r="F248" s="18">
        <v>35431</v>
      </c>
      <c r="G248" s="18" t="s">
        <v>28</v>
      </c>
    </row>
    <row r="249" spans="1:7" ht="18" customHeight="1" thickBot="1">
      <c r="A249" s="13">
        <v>242</v>
      </c>
      <c r="B249" s="19"/>
      <c r="C249" s="20" t="s">
        <v>88</v>
      </c>
      <c r="D249" s="44" t="s">
        <v>76</v>
      </c>
      <c r="E249" s="22" t="s">
        <v>10</v>
      </c>
      <c r="F249" s="23">
        <v>35796</v>
      </c>
      <c r="G249" s="23" t="s">
        <v>28</v>
      </c>
    </row>
    <row r="250" spans="1:7" ht="18" customHeight="1">
      <c r="A250" s="13">
        <v>243</v>
      </c>
      <c r="B250" s="39"/>
      <c r="C250" s="40" t="s">
        <v>70</v>
      </c>
      <c r="D250" s="41" t="s">
        <v>71</v>
      </c>
      <c r="E250" s="42" t="s">
        <v>10</v>
      </c>
      <c r="F250" s="43">
        <v>35796</v>
      </c>
      <c r="G250" s="43" t="s">
        <v>22</v>
      </c>
    </row>
    <row r="251" spans="1:7" ht="18" customHeight="1">
      <c r="A251" s="13">
        <v>244</v>
      </c>
      <c r="B251" s="14"/>
      <c r="C251" s="15" t="s">
        <v>72</v>
      </c>
      <c r="D251" s="16" t="s">
        <v>71</v>
      </c>
      <c r="E251" s="17" t="s">
        <v>10</v>
      </c>
      <c r="F251" s="18">
        <v>35570</v>
      </c>
      <c r="G251" s="18" t="s">
        <v>22</v>
      </c>
    </row>
    <row r="252" spans="1:7" ht="18" customHeight="1">
      <c r="A252" s="13">
        <v>245</v>
      </c>
      <c r="B252" s="14"/>
      <c r="C252" s="15" t="s">
        <v>73</v>
      </c>
      <c r="D252" s="16" t="s">
        <v>71</v>
      </c>
      <c r="E252" s="17" t="s">
        <v>10</v>
      </c>
      <c r="F252" s="18">
        <v>35796</v>
      </c>
      <c r="G252" s="18" t="s">
        <v>22</v>
      </c>
    </row>
    <row r="253" spans="1:7" ht="18" customHeight="1" thickBot="1">
      <c r="A253" s="13">
        <v>246</v>
      </c>
      <c r="B253" s="19"/>
      <c r="C253" s="20" t="s">
        <v>74</v>
      </c>
      <c r="D253" s="21" t="s">
        <v>71</v>
      </c>
      <c r="E253" s="22" t="s">
        <v>10</v>
      </c>
      <c r="F253" s="23">
        <v>35796</v>
      </c>
      <c r="G253" s="23" t="s">
        <v>22</v>
      </c>
    </row>
    <row r="254" spans="1:7" ht="18" customHeight="1">
      <c r="A254" s="13">
        <v>247</v>
      </c>
      <c r="B254" s="39"/>
      <c r="C254" s="49" t="s">
        <v>258</v>
      </c>
      <c r="D254" s="50" t="s">
        <v>259</v>
      </c>
      <c r="E254" s="42" t="s">
        <v>10</v>
      </c>
      <c r="F254" s="43">
        <v>36360</v>
      </c>
      <c r="G254" s="43" t="s">
        <v>33</v>
      </c>
    </row>
    <row r="255" spans="1:7" ht="18" customHeight="1">
      <c r="A255" s="13">
        <v>248</v>
      </c>
      <c r="B255" s="14"/>
      <c r="C255" s="45" t="s">
        <v>260</v>
      </c>
      <c r="D255" s="46" t="s">
        <v>259</v>
      </c>
      <c r="E255" s="17" t="s">
        <v>10</v>
      </c>
      <c r="F255" s="18">
        <v>36595</v>
      </c>
      <c r="G255" s="18" t="s">
        <v>33</v>
      </c>
    </row>
    <row r="256" spans="1:7" ht="18" customHeight="1">
      <c r="A256" s="13">
        <v>249</v>
      </c>
      <c r="B256" s="14"/>
      <c r="C256" s="45" t="s">
        <v>261</v>
      </c>
      <c r="D256" s="46" t="s">
        <v>259</v>
      </c>
      <c r="E256" s="17" t="s">
        <v>10</v>
      </c>
      <c r="F256" s="18">
        <v>37222</v>
      </c>
      <c r="G256" s="18" t="s">
        <v>33</v>
      </c>
    </row>
    <row r="257" spans="1:7" ht="18" customHeight="1" thickBot="1">
      <c r="A257" s="13">
        <v>250</v>
      </c>
      <c r="B257" s="19"/>
      <c r="C257" s="47" t="s">
        <v>262</v>
      </c>
      <c r="D257" s="48" t="s">
        <v>259</v>
      </c>
      <c r="E257" s="22" t="s">
        <v>10</v>
      </c>
      <c r="F257" s="23">
        <v>37032</v>
      </c>
      <c r="G257" s="23" t="s">
        <v>33</v>
      </c>
    </row>
    <row r="258" spans="1:7" ht="18" customHeight="1">
      <c r="A258" s="13">
        <v>251</v>
      </c>
      <c r="B258" s="39"/>
      <c r="C258" s="49" t="s">
        <v>263</v>
      </c>
      <c r="D258" s="49" t="s">
        <v>259</v>
      </c>
      <c r="E258" s="42" t="s">
        <v>10</v>
      </c>
      <c r="F258" s="43">
        <v>36669</v>
      </c>
      <c r="G258" s="43" t="s">
        <v>11</v>
      </c>
    </row>
    <row r="259" spans="1:7" ht="18" customHeight="1">
      <c r="A259" s="13">
        <v>252</v>
      </c>
      <c r="B259" s="14"/>
      <c r="C259" s="45" t="s">
        <v>264</v>
      </c>
      <c r="D259" s="45" t="s">
        <v>259</v>
      </c>
      <c r="E259" s="17" t="s">
        <v>10</v>
      </c>
      <c r="F259" s="18">
        <v>36554</v>
      </c>
      <c r="G259" s="18" t="s">
        <v>11</v>
      </c>
    </row>
    <row r="260" spans="1:7" ht="18" customHeight="1">
      <c r="A260" s="13">
        <v>253</v>
      </c>
      <c r="B260" s="14"/>
      <c r="C260" s="45" t="s">
        <v>265</v>
      </c>
      <c r="D260" s="45" t="s">
        <v>259</v>
      </c>
      <c r="E260" s="17" t="s">
        <v>10</v>
      </c>
      <c r="F260" s="18">
        <v>36558</v>
      </c>
      <c r="G260" s="18" t="s">
        <v>11</v>
      </c>
    </row>
    <row r="261" spans="1:7" ht="18" customHeight="1" thickBot="1">
      <c r="A261" s="13">
        <v>254</v>
      </c>
      <c r="B261" s="19"/>
      <c r="C261" s="47" t="s">
        <v>266</v>
      </c>
      <c r="D261" s="47" t="s">
        <v>259</v>
      </c>
      <c r="E261" s="22" t="s">
        <v>10</v>
      </c>
      <c r="F261" s="23">
        <v>36686</v>
      </c>
      <c r="G261" s="23" t="s">
        <v>11</v>
      </c>
    </row>
    <row r="262" spans="1:7" ht="18" customHeight="1">
      <c r="A262" s="13">
        <v>255</v>
      </c>
      <c r="B262" s="39"/>
      <c r="C262" s="40" t="s">
        <v>267</v>
      </c>
      <c r="D262" s="41" t="s">
        <v>259</v>
      </c>
      <c r="E262" s="42" t="s">
        <v>10</v>
      </c>
      <c r="F262" s="43">
        <v>35671</v>
      </c>
      <c r="G262" s="43" t="s">
        <v>22</v>
      </c>
    </row>
    <row r="263" spans="1:7" ht="18" customHeight="1">
      <c r="A263" s="13">
        <v>256</v>
      </c>
      <c r="B263" s="14"/>
      <c r="C263" s="15" t="s">
        <v>268</v>
      </c>
      <c r="D263" s="16" t="s">
        <v>259</v>
      </c>
      <c r="E263" s="17" t="s">
        <v>10</v>
      </c>
      <c r="F263" s="18">
        <v>35849</v>
      </c>
      <c r="G263" s="18" t="s">
        <v>22</v>
      </c>
    </row>
    <row r="264" spans="1:7" ht="18" customHeight="1">
      <c r="A264" s="13">
        <v>257</v>
      </c>
      <c r="B264" s="14"/>
      <c r="C264" s="15" t="s">
        <v>269</v>
      </c>
      <c r="D264" s="16" t="s">
        <v>259</v>
      </c>
      <c r="E264" s="17" t="s">
        <v>10</v>
      </c>
      <c r="F264" s="18">
        <v>35806</v>
      </c>
      <c r="G264" s="18" t="s">
        <v>22</v>
      </c>
    </row>
    <row r="265" spans="1:7" ht="18" customHeight="1" thickBot="1">
      <c r="A265" s="13">
        <v>258</v>
      </c>
      <c r="B265" s="19"/>
      <c r="C265" s="20" t="s">
        <v>270</v>
      </c>
      <c r="D265" s="21" t="s">
        <v>259</v>
      </c>
      <c r="E265" s="22" t="s">
        <v>10</v>
      </c>
      <c r="F265" s="23">
        <v>35745</v>
      </c>
      <c r="G265" s="23" t="s">
        <v>22</v>
      </c>
    </row>
    <row r="266" spans="1:7" ht="18" customHeight="1">
      <c r="A266" s="13">
        <v>259</v>
      </c>
      <c r="B266" s="39"/>
      <c r="C266" s="49" t="s">
        <v>271</v>
      </c>
      <c r="D266" s="50" t="s">
        <v>259</v>
      </c>
      <c r="E266" s="42" t="s">
        <v>10</v>
      </c>
      <c r="F266" s="43">
        <v>35684</v>
      </c>
      <c r="G266" s="43" t="s">
        <v>28</v>
      </c>
    </row>
    <row r="267" spans="1:7" ht="18" customHeight="1">
      <c r="A267" s="13">
        <v>260</v>
      </c>
      <c r="B267" s="14"/>
      <c r="C267" s="45" t="s">
        <v>272</v>
      </c>
      <c r="D267" s="46" t="s">
        <v>259</v>
      </c>
      <c r="E267" s="17" t="s">
        <v>10</v>
      </c>
      <c r="F267" s="18">
        <v>35702</v>
      </c>
      <c r="G267" s="18" t="s">
        <v>28</v>
      </c>
    </row>
    <row r="268" spans="1:7" ht="18" customHeight="1">
      <c r="A268" s="13">
        <v>261</v>
      </c>
      <c r="B268" s="14"/>
      <c r="C268" s="45" t="s">
        <v>273</v>
      </c>
      <c r="D268" s="46" t="s">
        <v>259</v>
      </c>
      <c r="E268" s="17" t="s">
        <v>10</v>
      </c>
      <c r="F268" s="18">
        <v>35522</v>
      </c>
      <c r="G268" s="18" t="s">
        <v>28</v>
      </c>
    </row>
    <row r="269" spans="1:7" ht="18" customHeight="1" thickBot="1">
      <c r="A269" s="13">
        <v>262</v>
      </c>
      <c r="B269" s="19"/>
      <c r="C269" s="47" t="s">
        <v>274</v>
      </c>
      <c r="D269" s="48" t="s">
        <v>259</v>
      </c>
      <c r="E269" s="22" t="s">
        <v>10</v>
      </c>
      <c r="F269" s="23">
        <v>35877</v>
      </c>
      <c r="G269" s="23" t="s">
        <v>28</v>
      </c>
    </row>
    <row r="270" spans="1:7" ht="18" customHeight="1">
      <c r="A270" s="13">
        <v>263</v>
      </c>
      <c r="B270" s="39"/>
      <c r="C270" s="40" t="s">
        <v>99</v>
      </c>
      <c r="D270" s="41" t="s">
        <v>95</v>
      </c>
      <c r="E270" s="42" t="s">
        <v>10</v>
      </c>
      <c r="F270" s="43">
        <v>37064</v>
      </c>
      <c r="G270" s="43" t="s">
        <v>33</v>
      </c>
    </row>
    <row r="271" spans="1:7" ht="18" customHeight="1">
      <c r="A271" s="13">
        <v>264</v>
      </c>
      <c r="B271" s="14"/>
      <c r="C271" s="15" t="s">
        <v>100</v>
      </c>
      <c r="D271" s="16" t="s">
        <v>95</v>
      </c>
      <c r="E271" s="17" t="s">
        <v>10</v>
      </c>
      <c r="F271" s="18">
        <v>36526</v>
      </c>
      <c r="G271" s="18" t="s">
        <v>33</v>
      </c>
    </row>
    <row r="272" spans="1:7" ht="18" customHeight="1">
      <c r="A272" s="13">
        <v>265</v>
      </c>
      <c r="B272" s="14"/>
      <c r="C272" s="15" t="s">
        <v>101</v>
      </c>
      <c r="D272" s="16" t="s">
        <v>95</v>
      </c>
      <c r="E272" s="17" t="s">
        <v>10</v>
      </c>
      <c r="F272" s="18">
        <v>37066</v>
      </c>
      <c r="G272" s="18" t="s">
        <v>33</v>
      </c>
    </row>
    <row r="273" spans="1:7" ht="18" customHeight="1" thickBot="1">
      <c r="A273" s="13">
        <v>266</v>
      </c>
      <c r="B273" s="19"/>
      <c r="C273" s="20" t="s">
        <v>102</v>
      </c>
      <c r="D273" s="21" t="s">
        <v>95</v>
      </c>
      <c r="E273" s="22" t="s">
        <v>10</v>
      </c>
      <c r="F273" s="23">
        <v>36405</v>
      </c>
      <c r="G273" s="23" t="s">
        <v>33</v>
      </c>
    </row>
    <row r="274" spans="1:7" ht="18" customHeight="1">
      <c r="A274" s="13">
        <v>267</v>
      </c>
      <c r="B274" s="39"/>
      <c r="C274" s="40" t="s">
        <v>94</v>
      </c>
      <c r="D274" s="41" t="s">
        <v>95</v>
      </c>
      <c r="E274" s="42" t="s">
        <v>10</v>
      </c>
      <c r="F274" s="43">
        <v>36931</v>
      </c>
      <c r="G274" s="43" t="s">
        <v>11</v>
      </c>
    </row>
    <row r="275" spans="1:7" ht="18" customHeight="1">
      <c r="A275" s="13">
        <v>268</v>
      </c>
      <c r="B275" s="14"/>
      <c r="C275" s="15" t="s">
        <v>96</v>
      </c>
      <c r="D275" s="16" t="s">
        <v>95</v>
      </c>
      <c r="E275" s="17" t="s">
        <v>10</v>
      </c>
      <c r="F275" s="18">
        <v>36910</v>
      </c>
      <c r="G275" s="18" t="s">
        <v>11</v>
      </c>
    </row>
    <row r="276" spans="1:7" ht="18" customHeight="1">
      <c r="A276" s="13">
        <v>269</v>
      </c>
      <c r="B276" s="14"/>
      <c r="C276" s="15" t="s">
        <v>97</v>
      </c>
      <c r="D276" s="16" t="s">
        <v>95</v>
      </c>
      <c r="E276" s="17" t="s">
        <v>10</v>
      </c>
      <c r="F276" s="18">
        <v>37064</v>
      </c>
      <c r="G276" s="18" t="s">
        <v>11</v>
      </c>
    </row>
    <row r="277" spans="1:7" ht="18" customHeight="1" thickBot="1">
      <c r="A277" s="13">
        <v>270</v>
      </c>
      <c r="B277" s="19"/>
      <c r="C277" s="20" t="s">
        <v>98</v>
      </c>
      <c r="D277" s="21" t="s">
        <v>95</v>
      </c>
      <c r="E277" s="22" t="s">
        <v>10</v>
      </c>
      <c r="F277" s="23">
        <v>36300</v>
      </c>
      <c r="G277" s="23" t="s">
        <v>11</v>
      </c>
    </row>
    <row r="278" spans="1:7" ht="18" customHeight="1">
      <c r="A278" s="13">
        <v>271</v>
      </c>
      <c r="B278" s="39"/>
      <c r="C278" s="40" t="s">
        <v>103</v>
      </c>
      <c r="D278" s="41" t="s">
        <v>95</v>
      </c>
      <c r="E278" s="42" t="s">
        <v>10</v>
      </c>
      <c r="F278" s="43">
        <v>35568</v>
      </c>
      <c r="G278" s="43" t="s">
        <v>22</v>
      </c>
    </row>
    <row r="279" spans="1:7" ht="18" customHeight="1">
      <c r="A279" s="13">
        <v>272</v>
      </c>
      <c r="B279" s="14"/>
      <c r="C279" s="15" t="s">
        <v>104</v>
      </c>
      <c r="D279" s="16" t="s">
        <v>95</v>
      </c>
      <c r="E279" s="17" t="s">
        <v>10</v>
      </c>
      <c r="F279" s="18">
        <v>35970</v>
      </c>
      <c r="G279" s="18" t="s">
        <v>22</v>
      </c>
    </row>
    <row r="280" spans="1:7" ht="18" customHeight="1">
      <c r="A280" s="13">
        <v>273</v>
      </c>
      <c r="B280" s="14"/>
      <c r="C280" s="15" t="s">
        <v>105</v>
      </c>
      <c r="D280" s="16" t="s">
        <v>95</v>
      </c>
      <c r="E280" s="17" t="s">
        <v>10</v>
      </c>
      <c r="F280" s="18">
        <v>35709</v>
      </c>
      <c r="G280" s="18" t="s">
        <v>22</v>
      </c>
    </row>
    <row r="281" spans="1:7" ht="18" customHeight="1" thickBot="1">
      <c r="A281" s="13">
        <v>274</v>
      </c>
      <c r="B281" s="19"/>
      <c r="C281" s="20" t="s">
        <v>106</v>
      </c>
      <c r="D281" s="21" t="s">
        <v>95</v>
      </c>
      <c r="E281" s="22" t="s">
        <v>10</v>
      </c>
      <c r="F281" s="23">
        <v>35668</v>
      </c>
      <c r="G281" s="23" t="s">
        <v>22</v>
      </c>
    </row>
    <row r="282" spans="1:7" ht="18" customHeight="1">
      <c r="A282" s="13">
        <v>275</v>
      </c>
      <c r="B282" s="39"/>
      <c r="C282" s="40" t="s">
        <v>107</v>
      </c>
      <c r="D282" s="41" t="s">
        <v>95</v>
      </c>
      <c r="E282" s="42" t="s">
        <v>10</v>
      </c>
      <c r="F282" s="43">
        <v>35848</v>
      </c>
      <c r="G282" s="43" t="s">
        <v>28</v>
      </c>
    </row>
    <row r="283" spans="1:7" ht="18" customHeight="1">
      <c r="A283" s="13">
        <v>276</v>
      </c>
      <c r="B283" s="14"/>
      <c r="C283" s="15" t="s">
        <v>108</v>
      </c>
      <c r="D283" s="16" t="s">
        <v>95</v>
      </c>
      <c r="E283" s="17" t="s">
        <v>10</v>
      </c>
      <c r="F283" s="18">
        <v>35814</v>
      </c>
      <c r="G283" s="18" t="s">
        <v>28</v>
      </c>
    </row>
    <row r="284" spans="1:7" ht="18" customHeight="1">
      <c r="A284" s="13">
        <v>277</v>
      </c>
      <c r="B284" s="14"/>
      <c r="C284" s="15" t="s">
        <v>109</v>
      </c>
      <c r="D284" s="16" t="s">
        <v>95</v>
      </c>
      <c r="E284" s="17" t="s">
        <v>10</v>
      </c>
      <c r="F284" s="18">
        <v>35508</v>
      </c>
      <c r="G284" s="18" t="s">
        <v>28</v>
      </c>
    </row>
    <row r="285" spans="1:7" ht="18" customHeight="1" thickBot="1">
      <c r="A285" s="13">
        <v>278</v>
      </c>
      <c r="B285" s="19"/>
      <c r="C285" s="20" t="s">
        <v>110</v>
      </c>
      <c r="D285" s="21" t="s">
        <v>95</v>
      </c>
      <c r="E285" s="22" t="s">
        <v>10</v>
      </c>
      <c r="F285" s="23">
        <v>35612</v>
      </c>
      <c r="G285" s="23" t="s">
        <v>28</v>
      </c>
    </row>
    <row r="286" ht="18" customHeight="1"/>
    <row r="287" ht="18" customHeight="1"/>
    <row r="288" spans="1:7" ht="18" customHeight="1">
      <c r="A288" s="13">
        <v>279</v>
      </c>
      <c r="B288" s="51"/>
      <c r="C288" s="40" t="s">
        <v>314</v>
      </c>
      <c r="D288" s="40" t="s">
        <v>315</v>
      </c>
      <c r="E288" s="52" t="s">
        <v>311</v>
      </c>
      <c r="F288" s="53">
        <v>36937</v>
      </c>
      <c r="G288" s="53" t="s">
        <v>11</v>
      </c>
    </row>
    <row r="289" spans="1:7" ht="18" customHeight="1">
      <c r="A289" s="13">
        <v>280</v>
      </c>
      <c r="B289" s="54"/>
      <c r="C289" s="15" t="s">
        <v>318</v>
      </c>
      <c r="D289" s="15" t="s">
        <v>152</v>
      </c>
      <c r="E289" s="55" t="s">
        <v>311</v>
      </c>
      <c r="F289" s="56">
        <v>36161</v>
      </c>
      <c r="G289" s="56" t="s">
        <v>11</v>
      </c>
    </row>
    <row r="290" spans="1:7" ht="18" customHeight="1" thickBot="1">
      <c r="A290" s="13">
        <v>281</v>
      </c>
      <c r="B290" s="57"/>
      <c r="C290" s="20" t="s">
        <v>319</v>
      </c>
      <c r="D290" s="20" t="s">
        <v>152</v>
      </c>
      <c r="E290" s="58" t="s">
        <v>311</v>
      </c>
      <c r="F290" s="59">
        <v>36892</v>
      </c>
      <c r="G290" s="59" t="s">
        <v>11</v>
      </c>
    </row>
    <row r="291" spans="1:7" ht="18" customHeight="1">
      <c r="A291" s="13">
        <v>282</v>
      </c>
      <c r="B291" s="91"/>
      <c r="C291" s="93" t="s">
        <v>320</v>
      </c>
      <c r="D291" s="93" t="s">
        <v>152</v>
      </c>
      <c r="E291" s="94" t="s">
        <v>311</v>
      </c>
      <c r="F291" s="95">
        <v>36892</v>
      </c>
      <c r="G291" s="95" t="s">
        <v>11</v>
      </c>
    </row>
    <row r="292" spans="1:7" ht="18" customHeight="1">
      <c r="A292" s="13">
        <v>283</v>
      </c>
      <c r="B292" s="92"/>
      <c r="C292" s="15" t="s">
        <v>321</v>
      </c>
      <c r="D292" s="15" t="s">
        <v>152</v>
      </c>
      <c r="E292" s="55" t="s">
        <v>311</v>
      </c>
      <c r="F292" s="56">
        <v>36892</v>
      </c>
      <c r="G292" s="56" t="s">
        <v>11</v>
      </c>
    </row>
    <row r="293" spans="1:7" ht="18" customHeight="1">
      <c r="A293" s="13">
        <v>284</v>
      </c>
      <c r="B293" s="54"/>
      <c r="C293" s="15" t="s">
        <v>322</v>
      </c>
      <c r="D293" s="15" t="s">
        <v>152</v>
      </c>
      <c r="E293" s="55" t="s">
        <v>311</v>
      </c>
      <c r="F293" s="56">
        <v>36892</v>
      </c>
      <c r="G293" s="56" t="s">
        <v>11</v>
      </c>
    </row>
    <row r="294" spans="1:7" ht="18" customHeight="1">
      <c r="A294" s="13">
        <v>285</v>
      </c>
      <c r="B294" s="54"/>
      <c r="C294" s="15" t="s">
        <v>323</v>
      </c>
      <c r="D294" s="15" t="s">
        <v>152</v>
      </c>
      <c r="E294" s="55" t="s">
        <v>311</v>
      </c>
      <c r="F294" s="56">
        <v>36526</v>
      </c>
      <c r="G294" s="56" t="s">
        <v>11</v>
      </c>
    </row>
    <row r="295" spans="1:7" ht="18" customHeight="1" thickBot="1">
      <c r="A295" s="13">
        <v>286</v>
      </c>
      <c r="B295" s="60"/>
      <c r="C295" s="20" t="s">
        <v>324</v>
      </c>
      <c r="D295" s="20" t="s">
        <v>166</v>
      </c>
      <c r="E295" s="58" t="s">
        <v>311</v>
      </c>
      <c r="F295" s="59">
        <v>36526</v>
      </c>
      <c r="G295" s="59" t="s">
        <v>11</v>
      </c>
    </row>
    <row r="296" spans="1:7" ht="18" customHeight="1">
      <c r="A296" s="13">
        <v>287</v>
      </c>
      <c r="B296" s="51"/>
      <c r="C296" s="40" t="s">
        <v>325</v>
      </c>
      <c r="D296" s="40" t="s">
        <v>166</v>
      </c>
      <c r="E296" s="52" t="s">
        <v>311</v>
      </c>
      <c r="F296" s="53">
        <v>36892</v>
      </c>
      <c r="G296" s="53" t="s">
        <v>11</v>
      </c>
    </row>
    <row r="297" spans="1:7" ht="18" customHeight="1">
      <c r="A297" s="13">
        <v>288</v>
      </c>
      <c r="B297" s="54"/>
      <c r="C297" s="15" t="s">
        <v>326</v>
      </c>
      <c r="D297" s="15" t="s">
        <v>166</v>
      </c>
      <c r="E297" s="55" t="s">
        <v>311</v>
      </c>
      <c r="F297" s="56">
        <v>36161</v>
      </c>
      <c r="G297" s="56" t="s">
        <v>11</v>
      </c>
    </row>
    <row r="298" spans="1:7" ht="18" customHeight="1">
      <c r="A298" s="13">
        <v>289</v>
      </c>
      <c r="B298" s="39"/>
      <c r="C298" s="49" t="s">
        <v>313</v>
      </c>
      <c r="D298" s="50" t="s">
        <v>130</v>
      </c>
      <c r="E298" s="42" t="s">
        <v>311</v>
      </c>
      <c r="F298" s="43">
        <v>36526</v>
      </c>
      <c r="G298" s="43" t="s">
        <v>33</v>
      </c>
    </row>
    <row r="299" spans="1:7" ht="18" customHeight="1">
      <c r="A299" s="13">
        <v>290</v>
      </c>
      <c r="B299" s="14"/>
      <c r="C299" s="45" t="s">
        <v>316</v>
      </c>
      <c r="D299" s="45" t="s">
        <v>130</v>
      </c>
      <c r="E299" s="17" t="s">
        <v>311</v>
      </c>
      <c r="F299" s="18">
        <v>36892</v>
      </c>
      <c r="G299" s="18" t="s">
        <v>33</v>
      </c>
    </row>
    <row r="300" spans="1:7" ht="18" customHeight="1">
      <c r="A300" s="13">
        <v>291</v>
      </c>
      <c r="B300" s="14"/>
      <c r="C300" s="45" t="s">
        <v>317</v>
      </c>
      <c r="D300" s="45" t="s">
        <v>130</v>
      </c>
      <c r="E300" s="17" t="s">
        <v>311</v>
      </c>
      <c r="F300" s="18">
        <v>36892</v>
      </c>
      <c r="G300" s="18" t="s">
        <v>33</v>
      </c>
    </row>
    <row r="301" spans="1:7" ht="18" customHeight="1" thickBot="1">
      <c r="A301" s="13">
        <v>292</v>
      </c>
      <c r="B301" s="19"/>
      <c r="C301" s="47" t="s">
        <v>327</v>
      </c>
      <c r="D301" s="47" t="s">
        <v>179</v>
      </c>
      <c r="E301" s="22" t="s">
        <v>311</v>
      </c>
      <c r="F301" s="23">
        <v>36892</v>
      </c>
      <c r="G301" s="23" t="s">
        <v>33</v>
      </c>
    </row>
    <row r="302" spans="1:7" ht="18" customHeight="1">
      <c r="A302" s="13">
        <v>293</v>
      </c>
      <c r="B302" s="24"/>
      <c r="C302" s="49" t="s">
        <v>328</v>
      </c>
      <c r="D302" s="49" t="s">
        <v>179</v>
      </c>
      <c r="E302" s="42" t="s">
        <v>311</v>
      </c>
      <c r="F302" s="43">
        <v>36892</v>
      </c>
      <c r="G302" s="43" t="s">
        <v>33</v>
      </c>
    </row>
    <row r="303" spans="1:7" ht="18" customHeight="1">
      <c r="A303" s="13">
        <v>294</v>
      </c>
      <c r="B303" s="14"/>
      <c r="C303" s="45" t="s">
        <v>329</v>
      </c>
      <c r="D303" s="45" t="s">
        <v>188</v>
      </c>
      <c r="E303" s="17" t="s">
        <v>311</v>
      </c>
      <c r="F303" s="18">
        <v>36892</v>
      </c>
      <c r="G303" s="18" t="s">
        <v>33</v>
      </c>
    </row>
    <row r="304" spans="1:7" ht="18" customHeight="1">
      <c r="A304" s="13">
        <v>295</v>
      </c>
      <c r="B304" s="14"/>
      <c r="C304" s="45" t="s">
        <v>330</v>
      </c>
      <c r="D304" s="45" t="s">
        <v>331</v>
      </c>
      <c r="E304" s="17" t="s">
        <v>311</v>
      </c>
      <c r="F304" s="18">
        <v>36563</v>
      </c>
      <c r="G304" s="18" t="s">
        <v>33</v>
      </c>
    </row>
    <row r="305" spans="1:7" ht="18" customHeight="1" thickBot="1">
      <c r="A305" s="13">
        <v>296</v>
      </c>
      <c r="B305" s="19"/>
      <c r="C305" s="47" t="s">
        <v>309</v>
      </c>
      <c r="D305" s="48" t="s">
        <v>310</v>
      </c>
      <c r="E305" s="22" t="s">
        <v>311</v>
      </c>
      <c r="F305" s="23">
        <v>36001</v>
      </c>
      <c r="G305" s="23" t="s">
        <v>28</v>
      </c>
    </row>
    <row r="306" spans="1:7" ht="18" customHeight="1">
      <c r="A306" s="13">
        <v>297</v>
      </c>
      <c r="B306" s="39"/>
      <c r="C306" s="49" t="s">
        <v>332</v>
      </c>
      <c r="D306" s="50" t="s">
        <v>333</v>
      </c>
      <c r="E306" s="42" t="s">
        <v>311</v>
      </c>
      <c r="F306" s="43">
        <v>35431</v>
      </c>
      <c r="G306" s="43" t="s">
        <v>28</v>
      </c>
    </row>
    <row r="307" spans="1:7" ht="18" customHeight="1">
      <c r="A307" s="13">
        <v>298</v>
      </c>
      <c r="B307" s="14"/>
      <c r="C307" s="15" t="s">
        <v>312</v>
      </c>
      <c r="D307" s="16" t="s">
        <v>48</v>
      </c>
      <c r="E307" s="17" t="s">
        <v>311</v>
      </c>
      <c r="F307" s="18">
        <v>35796</v>
      </c>
      <c r="G307" s="18" t="s">
        <v>22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33 G291:G297 G38:G93">
    <cfRule type="cellIs" priority="62" dxfId="0" operator="between" stopIfTrue="1">
      <formula>36526</formula>
      <formula>37621</formula>
    </cfRule>
  </conditionalFormatting>
  <conditionalFormatting sqref="B291:B297 B6:B33 B38:B93">
    <cfRule type="duplicateValues" priority="63" dxfId="161" stopIfTrue="1">
      <formula>AND(COUNTIF($B$291:$B$297,B6)+COUNTIF($B$6:$B$33,B6)+COUNTIF($B$38:$B$93,B6)&gt;1,NOT(ISBLANK(B6)))</formula>
    </cfRule>
  </conditionalFormatting>
  <conditionalFormatting sqref="C291:C297 C6:C33 C38:C93">
    <cfRule type="duplicateValues" priority="64" dxfId="161" stopIfTrue="1">
      <formula>AND(COUNTIF($C$291:$C$297,C6)+COUNTIF($C$6:$C$33,C6)+COUNTIF($C$38:$C$93,C6)&gt;1,NOT(ISBLANK(C6)))</formula>
    </cfRule>
  </conditionalFormatting>
  <conditionalFormatting sqref="B291:C297 B6:C33 B38:C93">
    <cfRule type="duplicateValues" priority="65" dxfId="161" stopIfTrue="1">
      <formula>AND(COUNTIF($B$291:$C$297,B6)+COUNTIF($B$6:$C$33,B6)+COUNTIF($B$38:$C$93,B6)&gt;1,NOT(ISBLANK(B6)))</formula>
    </cfRule>
    <cfRule type="duplicateValues" priority="66" dxfId="161" stopIfTrue="1">
      <formula>AND(COUNTIF($B$291:$C$297,B6)+COUNTIF($B$6:$C$33,B6)+COUNTIF($B$38:$C$93,B6)&gt;1,NOT(ISBLANK(B6)))</formula>
    </cfRule>
  </conditionalFormatting>
  <conditionalFormatting sqref="G94:G185">
    <cfRule type="cellIs" priority="55" dxfId="0" operator="between" stopIfTrue="1">
      <formula>36526</formula>
      <formula>37621</formula>
    </cfRule>
  </conditionalFormatting>
  <conditionalFormatting sqref="B94:B185">
    <cfRule type="duplicateValues" priority="56" dxfId="161" stopIfTrue="1">
      <formula>AND(COUNTIF($B$94:$B$185,B94)&gt;1,NOT(ISBLANK(B94)))</formula>
    </cfRule>
  </conditionalFormatting>
  <conditionalFormatting sqref="C94:C185">
    <cfRule type="duplicateValues" priority="57" dxfId="161" stopIfTrue="1">
      <formula>AND(COUNTIF($C$94:$C$185,C94)&gt;1,NOT(ISBLANK(C94)))</formula>
    </cfRule>
  </conditionalFormatting>
  <conditionalFormatting sqref="B94:C185">
    <cfRule type="duplicateValues" priority="54" dxfId="161" stopIfTrue="1">
      <formula>AND(COUNTIF($B$94:$C$185,B94)&gt;1,NOT(ISBLANK(B94)))</formula>
    </cfRule>
    <cfRule type="duplicateValues" priority="58" dxfId="161" stopIfTrue="1">
      <formula>AND(COUNTIF($B$94:$C$185,B94)&gt;1,NOT(ISBLANK(B94)))</formula>
    </cfRule>
  </conditionalFormatting>
  <conditionalFormatting sqref="B94:C185">
    <cfRule type="duplicateValues" priority="59" dxfId="161" stopIfTrue="1">
      <formula>AND(COUNTIF($B$94:$C$185,B94)&gt;1,NOT(ISBLANK(B94)))</formula>
    </cfRule>
    <cfRule type="duplicateValues" priority="60" dxfId="161" stopIfTrue="1">
      <formula>AND(COUNTIF($B$94:$C$185,B94)&gt;1,NOT(ISBLANK(B94)))</formula>
    </cfRule>
  </conditionalFormatting>
  <conditionalFormatting sqref="G186:G189">
    <cfRule type="cellIs" priority="48" dxfId="0" operator="between" stopIfTrue="1">
      <formula>36526</formula>
      <formula>37621</formula>
    </cfRule>
  </conditionalFormatting>
  <conditionalFormatting sqref="B186:B193">
    <cfRule type="duplicateValues" priority="49" dxfId="161" stopIfTrue="1">
      <formula>AND(COUNTIF($B$186:$B$193,B186)&gt;1,NOT(ISBLANK(B186)))</formula>
    </cfRule>
  </conditionalFormatting>
  <conditionalFormatting sqref="C186:C189">
    <cfRule type="duplicateValues" priority="50" dxfId="161" stopIfTrue="1">
      <formula>AND(COUNTIF($C$186:$C$189,C186)&gt;1,NOT(ISBLANK(C186)))</formula>
    </cfRule>
  </conditionalFormatting>
  <conditionalFormatting sqref="B186:C189 B190:B193">
    <cfRule type="duplicateValues" priority="47" dxfId="161" stopIfTrue="1">
      <formula>AND(COUNTIF($B$186:$C$189,B186)+COUNTIF($B$190:$B$193,B186)&gt;1,NOT(ISBLANK(B186)))</formula>
    </cfRule>
    <cfRule type="duplicateValues" priority="51" dxfId="161" stopIfTrue="1">
      <formula>AND(COUNTIF($B$186:$C$189,B186)+COUNTIF($B$190:$B$193,B186)&gt;1,NOT(ISBLANK(B186)))</formula>
    </cfRule>
  </conditionalFormatting>
  <conditionalFormatting sqref="B186:C189">
    <cfRule type="duplicateValues" priority="52" dxfId="161" stopIfTrue="1">
      <formula>AND(COUNTIF($B$186:$C$189,B186)&gt;1,NOT(ISBLANK(B186)))</formula>
    </cfRule>
    <cfRule type="duplicateValues" priority="53" dxfId="161" stopIfTrue="1">
      <formula>AND(COUNTIF($B$186:$C$189,B186)&gt;1,NOT(ISBLANK(B186)))</formula>
    </cfRule>
  </conditionalFormatting>
  <conditionalFormatting sqref="C190:C193">
    <cfRule type="duplicateValues" priority="44" dxfId="161" stopIfTrue="1">
      <formula>AND(COUNTIF($C$190:$C$193,C190)&gt;1,NOT(ISBLANK(C190)))</formula>
    </cfRule>
  </conditionalFormatting>
  <conditionalFormatting sqref="G190:G193">
    <cfRule type="cellIs" priority="43" dxfId="0" operator="between" stopIfTrue="1">
      <formula>36526</formula>
      <formula>37621</formula>
    </cfRule>
  </conditionalFormatting>
  <conditionalFormatting sqref="C190:C193">
    <cfRule type="duplicateValues" priority="42" dxfId="161" stopIfTrue="1">
      <formula>AND(COUNTIF($C$190:$C$193,C190)&gt;1,NOT(ISBLANK(C190)))</formula>
    </cfRule>
  </conditionalFormatting>
  <conditionalFormatting sqref="C190:C193">
    <cfRule type="duplicateValues" priority="40" dxfId="161" stopIfTrue="1">
      <formula>AND(COUNTIF($C$190:$C$193,C190)&gt;1,NOT(ISBLANK(C190)))</formula>
    </cfRule>
    <cfRule type="duplicateValues" priority="41" dxfId="161" stopIfTrue="1">
      <formula>AND(COUNTIF($C$190:$C$193,C190)&gt;1,NOT(ISBLANK(C190)))</formula>
    </cfRule>
  </conditionalFormatting>
  <conditionalFormatting sqref="G298:G307">
    <cfRule type="cellIs" priority="33" dxfId="0" operator="between" stopIfTrue="1">
      <formula>36526</formula>
      <formula>37621</formula>
    </cfRule>
  </conditionalFormatting>
  <conditionalFormatting sqref="B298:B307">
    <cfRule type="duplicateValues" priority="34" dxfId="161" stopIfTrue="1">
      <formula>AND(COUNTIF($B$298:$B$307,B298)&gt;1,NOT(ISBLANK(B298)))</formula>
    </cfRule>
  </conditionalFormatting>
  <conditionalFormatting sqref="C298:C307">
    <cfRule type="duplicateValues" priority="35" dxfId="161" stopIfTrue="1">
      <formula>AND(COUNTIF($C$298:$C$307,C298)&gt;1,NOT(ISBLANK(C298)))</formula>
    </cfRule>
  </conditionalFormatting>
  <conditionalFormatting sqref="B298:C307">
    <cfRule type="duplicateValues" priority="32" dxfId="161" stopIfTrue="1">
      <formula>AND(COUNTIF($B$298:$C$307,B298)&gt;1,NOT(ISBLANK(B298)))</formula>
    </cfRule>
    <cfRule type="duplicateValues" priority="36" dxfId="161" stopIfTrue="1">
      <formula>AND(COUNTIF($B$298:$C$307,B298)&gt;1,NOT(ISBLANK(B298)))</formula>
    </cfRule>
  </conditionalFormatting>
  <conditionalFormatting sqref="G198:G233">
    <cfRule type="cellIs" priority="25" dxfId="0" operator="between" stopIfTrue="1">
      <formula>36526</formula>
      <formula>37621</formula>
    </cfRule>
  </conditionalFormatting>
  <conditionalFormatting sqref="B198:B233">
    <cfRule type="duplicateValues" priority="26" dxfId="161" stopIfTrue="1">
      <formula>AND(COUNTIF($B$198:$B$233,B198)&gt;1,NOT(ISBLANK(B198)))</formula>
    </cfRule>
  </conditionalFormatting>
  <conditionalFormatting sqref="C198:C233">
    <cfRule type="duplicateValues" priority="27" dxfId="161" stopIfTrue="1">
      <formula>AND(COUNTIF($C$198:$C$233,C198)&gt;1,NOT(ISBLANK(C198)))</formula>
    </cfRule>
  </conditionalFormatting>
  <conditionalFormatting sqref="B198:C233">
    <cfRule type="duplicateValues" priority="28" dxfId="161" stopIfTrue="1">
      <formula>AND(COUNTIF($B$198:$C$233,B198)&gt;1,NOT(ISBLANK(B198)))</formula>
    </cfRule>
  </conditionalFormatting>
  <conditionalFormatting sqref="B198:C233">
    <cfRule type="duplicateValues" priority="29" dxfId="161" stopIfTrue="1">
      <formula>AND(COUNTIF($B$198:$C$233,B198)&gt;1,NOT(ISBLANK(B198)))</formula>
    </cfRule>
    <cfRule type="duplicateValues" priority="30" dxfId="161" stopIfTrue="1">
      <formula>AND(COUNTIF($B$198:$C$233,B198)&gt;1,NOT(ISBLANK(B198)))</formula>
    </cfRule>
  </conditionalFormatting>
  <conditionalFormatting sqref="B198:C233">
    <cfRule type="duplicateValues" priority="24" dxfId="161" stopIfTrue="1">
      <formula>AND(COUNTIF($B$198:$C$233,B198)&gt;1,NOT(ISBLANK(B198)))</formula>
    </cfRule>
  </conditionalFormatting>
  <conditionalFormatting sqref="G290">
    <cfRule type="cellIs" priority="17" dxfId="0" operator="between" stopIfTrue="1">
      <formula>36526</formula>
      <formula>37621</formula>
    </cfRule>
  </conditionalFormatting>
  <conditionalFormatting sqref="B290">
    <cfRule type="duplicateValues" priority="18" dxfId="161" stopIfTrue="1">
      <formula>AND(COUNTIF($B$290:$B$290,B290)&gt;1,NOT(ISBLANK(B290)))</formula>
    </cfRule>
  </conditionalFormatting>
  <conditionalFormatting sqref="C290">
    <cfRule type="duplicateValues" priority="19" dxfId="161" stopIfTrue="1">
      <formula>AND(COUNTIF($C$290:$C$290,C290)&gt;1,NOT(ISBLANK(C290)))</formula>
    </cfRule>
  </conditionalFormatting>
  <conditionalFormatting sqref="B290:C290">
    <cfRule type="duplicateValues" priority="20" dxfId="161" stopIfTrue="1">
      <formula>AND(COUNTIF($B$290:$C$290,B290)&gt;1,NOT(ISBLANK(B290)))</formula>
    </cfRule>
  </conditionalFormatting>
  <conditionalFormatting sqref="B290:C290">
    <cfRule type="duplicateValues" priority="21" dxfId="161" stopIfTrue="1">
      <formula>AND(COUNTIF($B$290:$C$290,B290)&gt;1,NOT(ISBLANK(B290)))</formula>
    </cfRule>
    <cfRule type="duplicateValues" priority="22" dxfId="161" stopIfTrue="1">
      <formula>AND(COUNTIF($B$290:$C$290,B290)&gt;1,NOT(ISBLANK(B290)))</formula>
    </cfRule>
  </conditionalFormatting>
  <conditionalFormatting sqref="B290:C290">
    <cfRule type="duplicateValues" priority="16" dxfId="161" stopIfTrue="1">
      <formula>AND(COUNTIF($B$290:$C$290,B290)&gt;1,NOT(ISBLANK(B290)))</formula>
    </cfRule>
  </conditionalFormatting>
  <conditionalFormatting sqref="G234:G285">
    <cfRule type="cellIs" priority="10" dxfId="0" operator="between" stopIfTrue="1">
      <formula>36526</formula>
      <formula>37621</formula>
    </cfRule>
  </conditionalFormatting>
  <conditionalFormatting sqref="B234:B285">
    <cfRule type="duplicateValues" priority="11" dxfId="161" stopIfTrue="1">
      <formula>AND(COUNTIF($B$234:$B$285,B234)&gt;1,NOT(ISBLANK(B234)))</formula>
    </cfRule>
  </conditionalFormatting>
  <conditionalFormatting sqref="C234:C285">
    <cfRule type="duplicateValues" priority="12" dxfId="161" stopIfTrue="1">
      <formula>AND(COUNTIF($C$234:$C$285,C234)&gt;1,NOT(ISBLANK(C234)))</formula>
    </cfRule>
  </conditionalFormatting>
  <conditionalFormatting sqref="B234:C285">
    <cfRule type="duplicateValues" priority="13" dxfId="161" stopIfTrue="1">
      <formula>AND(COUNTIF($B$234:$C$285,B234)&gt;1,NOT(ISBLANK(B234)))</formula>
    </cfRule>
    <cfRule type="duplicateValues" priority="14" dxfId="161" stopIfTrue="1">
      <formula>AND(COUNTIF($B$234:$C$285,B234)&gt;1,NOT(ISBLANK(B234)))</formula>
    </cfRule>
  </conditionalFormatting>
  <conditionalFormatting sqref="G288:G289">
    <cfRule type="cellIs" priority="4" dxfId="0" operator="between" stopIfTrue="1">
      <formula>36526</formula>
      <formula>37621</formula>
    </cfRule>
  </conditionalFormatting>
  <conditionalFormatting sqref="B288:B289">
    <cfRule type="duplicateValues" priority="5" dxfId="161" stopIfTrue="1">
      <formula>AND(COUNTIF($B$288:$B$289,B288)&gt;1,NOT(ISBLANK(B288)))</formula>
    </cfRule>
  </conditionalFormatting>
  <conditionalFormatting sqref="C288:C289">
    <cfRule type="duplicateValues" priority="6" dxfId="161" stopIfTrue="1">
      <formula>AND(COUNTIF($C$288:$C$289,C288)&gt;1,NOT(ISBLANK(C288)))</formula>
    </cfRule>
  </conditionalFormatting>
  <conditionalFormatting sqref="B288:C289">
    <cfRule type="duplicateValues" priority="7" dxfId="161" stopIfTrue="1">
      <formula>AND(COUNTIF($B$288:$C$289,B288)&gt;1,NOT(ISBLANK(B288)))</formula>
    </cfRule>
    <cfRule type="duplicateValues" priority="8" dxfId="161" stopIfTrue="1">
      <formula>AND(COUNTIF($B$288:$C$289,B288)&gt;1,NOT(ISBLANK(B288)))</formula>
    </cfRule>
  </conditionalFormatting>
  <conditionalFormatting sqref="B34:B37">
    <cfRule type="duplicateValues" priority="2" dxfId="161" stopIfTrue="1">
      <formula>AND(COUNTIF($B$34:$B$37,B34)&gt;1,NOT(ISBLANK(B34)))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4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DELL-BILGISAYAR (dell)</cp:lastModifiedBy>
  <dcterms:created xsi:type="dcterms:W3CDTF">2014-01-15T23:30:11Z</dcterms:created>
  <dcterms:modified xsi:type="dcterms:W3CDTF">2014-01-19T23:10:33Z</dcterms:modified>
  <cp:category/>
  <cp:version/>
  <cp:contentType/>
  <cp:contentStatus/>
</cp:coreProperties>
</file>