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610" windowWidth="12120" windowHeight="8460" tabRatio="909" activeTab="1"/>
  </bookViews>
  <sheets>
    <sheet name="Kapak" sheetId="68" r:id="rId1"/>
    <sheet name="Kayıt Listesi" sheetId="263" r:id="rId2"/>
  </sheets>
  <definedNames>
    <definedName name="_xlnm._FilterDatabase" localSheetId="1" hidden="1">'Kayıt Listesi'!$C$10:$N$10</definedName>
    <definedName name="_xlnm.Print_Area" localSheetId="1">'Kayıt Listesi'!$A$1:$W$94</definedName>
  </definedNames>
  <calcPr calcId="145621"/>
</workbook>
</file>

<file path=xl/sharedStrings.xml><?xml version="1.0" encoding="utf-8"?>
<sst xmlns="http://schemas.openxmlformats.org/spreadsheetml/2006/main" count="623" uniqueCount="337">
  <si>
    <t>Sıra No</t>
  </si>
  <si>
    <t>Adı ve Soyadı</t>
  </si>
  <si>
    <t>ADANA</t>
  </si>
  <si>
    <t>AĞRI</t>
  </si>
  <si>
    <t>ANKARA</t>
  </si>
  <si>
    <t>BURSA</t>
  </si>
  <si>
    <t>ARTVİN</t>
  </si>
  <si>
    <t>İSTANBUL</t>
  </si>
  <si>
    <t>MERSİN</t>
  </si>
  <si>
    <t>NEVŞEHİR</t>
  </si>
  <si>
    <t>SAKARYA</t>
  </si>
  <si>
    <t>ŞANLIURFA</t>
  </si>
  <si>
    <t>TEKİRDAĞ</t>
  </si>
  <si>
    <t>Formül</t>
  </si>
  <si>
    <t>Yarışma Adı</t>
  </si>
  <si>
    <t>Yarışma Yeri</t>
  </si>
  <si>
    <t>Kategorisi</t>
  </si>
  <si>
    <t>Tarihi</t>
  </si>
  <si>
    <t>Katılan Sporcu Sayısı</t>
  </si>
  <si>
    <t>İli</t>
  </si>
  <si>
    <t>ADIYAMAN</t>
  </si>
  <si>
    <t>AMASYA</t>
  </si>
  <si>
    <t>ANTALYA</t>
  </si>
  <si>
    <t>AYDIN</t>
  </si>
  <si>
    <t>BALIKESİR</t>
  </si>
  <si>
    <t>BİLECİK</t>
  </si>
  <si>
    <t>BİNGÖL</t>
  </si>
  <si>
    <t>BİTLİS</t>
  </si>
  <si>
    <t>BOLU</t>
  </si>
  <si>
    <t>BURDUR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</si>
  <si>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</si>
  <si>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</si>
  <si>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</si>
  <si>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</si>
  <si>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</si>
  <si>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</si>
  <si>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</si>
  <si>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</si>
  <si>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</si>
  <si>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</si>
  <si>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İZMİR</t>
  </si>
  <si>
    <t>KAYSERİ</t>
  </si>
  <si>
    <t>KONYA</t>
  </si>
  <si>
    <t>KÜTAHYA</t>
  </si>
  <si>
    <t>MALATYA</t>
  </si>
  <si>
    <t>MANİSA</t>
  </si>
  <si>
    <t>MUĞLA</t>
  </si>
  <si>
    <t>MUŞ</t>
  </si>
  <si>
    <t>GAZİANTEP</t>
  </si>
  <si>
    <t>GİRESUN</t>
  </si>
  <si>
    <t>GÜMÜŞHANE</t>
  </si>
  <si>
    <t>HAKKARİ</t>
  </si>
  <si>
    <t>HATAY</t>
  </si>
  <si>
    <t>ISPARTA</t>
  </si>
  <si>
    <t>KARS</t>
  </si>
  <si>
    <t>KASTAMONU</t>
  </si>
  <si>
    <t>KIRKLARELİ</t>
  </si>
  <si>
    <t>KIRŞEHİR</t>
  </si>
  <si>
    <t>KOCAELİ</t>
  </si>
  <si>
    <t>KAHRAMANMARAŞ</t>
  </si>
  <si>
    <t>MARDİN</t>
  </si>
  <si>
    <t>NİĞDE</t>
  </si>
  <si>
    <t>ORDU</t>
  </si>
  <si>
    <t>RİZE</t>
  </si>
  <si>
    <t>SAMSUN</t>
  </si>
  <si>
    <t>SİİRT</t>
  </si>
  <si>
    <t>SİNOP</t>
  </si>
  <si>
    <t>SİVAS</t>
  </si>
  <si>
    <t>TOKAT</t>
  </si>
  <si>
    <t>AKSARAY</t>
  </si>
  <si>
    <t>KIRIKKALE</t>
  </si>
  <si>
    <t>ZONGULDAK</t>
  </si>
  <si>
    <t>TRABZON</t>
  </si>
  <si>
    <t>TUNCELİ</t>
  </si>
  <si>
    <t>UŞAK</t>
  </si>
  <si>
    <t>VAN</t>
  </si>
  <si>
    <t>YOZGAT</t>
  </si>
  <si>
    <t>BAYBURT</t>
  </si>
  <si>
    <t>KARAMAN</t>
  </si>
  <si>
    <t>BATMAN</t>
  </si>
  <si>
    <t>ŞIRNAK</t>
  </si>
  <si>
    <t>ARDAHAN</t>
  </si>
  <si>
    <t>KARABÜK</t>
  </si>
  <si>
    <t>KİLİS</t>
  </si>
  <si>
    <t>OSMANİYE</t>
  </si>
  <si>
    <t>DÜZCE</t>
  </si>
  <si>
    <t>BARTIN</t>
  </si>
  <si>
    <t>IĞDIR</t>
  </si>
  <si>
    <t>TOPLAM</t>
  </si>
  <si>
    <t>Göğüs No</t>
  </si>
  <si>
    <t>En İyi 
Derecesi</t>
  </si>
  <si>
    <t>1.BRANŞ</t>
  </si>
  <si>
    <t>2.BRANŞ</t>
  </si>
  <si>
    <t>3.BRANŞ</t>
  </si>
  <si>
    <t>T.C. NO</t>
  </si>
  <si>
    <t>FORMÜL</t>
  </si>
  <si>
    <t>İL</t>
  </si>
  <si>
    <t>Sporcu Sayısı</t>
  </si>
  <si>
    <t>İstanbul</t>
  </si>
  <si>
    <t>Türkiye Atletizm Federasyonu
İstanbul Atletizm İl Temsilciliği</t>
  </si>
  <si>
    <t>AFYONKARAHİSAR</t>
  </si>
  <si>
    <t>YALOVA</t>
  </si>
  <si>
    <r>
      <t xml:space="preserve">Doğum Tarihi
</t>
    </r>
    <r>
      <rPr>
        <sz val="8"/>
        <rFont val="Cambria"/>
        <family val="1"/>
        <charset val="162"/>
      </rPr>
      <t>Gün/Ay/Yıl</t>
    </r>
  </si>
  <si>
    <t>İllere Göre Katılan Sporcu Sayıları</t>
  </si>
  <si>
    <t>KATILAN TOPLAM SPORCU SAYISI</t>
  </si>
  <si>
    <t>Branş</t>
  </si>
  <si>
    <t>Sporcuların Yarışacağı Branşlar</t>
  </si>
  <si>
    <t>Sporcuların Branşlara Göre Katılma Sayıları</t>
  </si>
  <si>
    <t>60 Metre</t>
  </si>
  <si>
    <t>200 Metre</t>
  </si>
  <si>
    <t>400 Metre</t>
  </si>
  <si>
    <t>800 Metre</t>
  </si>
  <si>
    <t>1500 Metre</t>
  </si>
  <si>
    <t>3000 Metre</t>
  </si>
  <si>
    <t>60 Metre Engelli</t>
  </si>
  <si>
    <t>3000 Metre Yürüyüş</t>
  </si>
  <si>
    <t>5000 Metre Yürüyüş</t>
  </si>
  <si>
    <t>Uzun Atlama</t>
  </si>
  <si>
    <t>Üçadım Atlama</t>
  </si>
  <si>
    <t>Yüksek Atlama</t>
  </si>
  <si>
    <t>Sırıkla Atlama</t>
  </si>
  <si>
    <t>Gülle Atma</t>
  </si>
  <si>
    <t>Kategori</t>
  </si>
  <si>
    <t xml:space="preserve"> </t>
  </si>
  <si>
    <t>8.20</t>
  </si>
  <si>
    <t>4.70</t>
  </si>
  <si>
    <t>Genç Kadınlar</t>
  </si>
  <si>
    <t>4.00</t>
  </si>
  <si>
    <t>Büyük Kadınlar</t>
  </si>
  <si>
    <t>SERPİL KOÇAK</t>
  </si>
  <si>
    <t>ABDÜLKADİR AKBULUT</t>
  </si>
  <si>
    <t>9:10.00</t>
  </si>
  <si>
    <t>ARDA BALOĞLU</t>
  </si>
  <si>
    <t>BAYRAM KINIK</t>
  </si>
  <si>
    <t>BERKAY ÇALIK</t>
  </si>
  <si>
    <t>BERKAY SEYHAN</t>
  </si>
  <si>
    <t>CANKUT ERZURUM</t>
  </si>
  <si>
    <t>DOĞAN KURT</t>
  </si>
  <si>
    <t>EMİRHAN KÜLÜNK</t>
  </si>
  <si>
    <t>FERHAT ARGUN</t>
  </si>
  <si>
    <t>FURKAN EKİNCİ</t>
  </si>
  <si>
    <t>7.52</t>
  </si>
  <si>
    <t>HALİL İZGİ</t>
  </si>
  <si>
    <t>7.70</t>
  </si>
  <si>
    <t>İBRAHİM ERBAŞ</t>
  </si>
  <si>
    <t>1.85</t>
  </si>
  <si>
    <t>8.54</t>
  </si>
  <si>
    <t>KUBİLAY KARA</t>
  </si>
  <si>
    <t>6.48</t>
  </si>
  <si>
    <t>MURAT GÜNEŞ</t>
  </si>
  <si>
    <t>8:48.00</t>
  </si>
  <si>
    <t>SEMİH DEMİRKOL</t>
  </si>
  <si>
    <t>Genç Erkekler</t>
  </si>
  <si>
    <t>7.10</t>
  </si>
  <si>
    <t>MUSA TÜZEN</t>
  </si>
  <si>
    <t>SEDAT ÇELİK</t>
  </si>
  <si>
    <t>7.20</t>
  </si>
  <si>
    <t>TOLGA YILMAZ</t>
  </si>
  <si>
    <t>YUNUS PEHLEVAN</t>
  </si>
  <si>
    <t>4.75</t>
  </si>
  <si>
    <t>AHMET TULGAR</t>
  </si>
  <si>
    <t>Büyük Erkekler</t>
  </si>
  <si>
    <t>05.15.1993</t>
  </si>
  <si>
    <t>FATİH KORKUNÇ</t>
  </si>
  <si>
    <t>8:40.00</t>
  </si>
  <si>
    <t>7.00</t>
  </si>
  <si>
    <t>19.11.1998.</t>
  </si>
  <si>
    <t>ARZU BAYAR</t>
  </si>
  <si>
    <t>11.19</t>
  </si>
  <si>
    <t>AYBÜKE AĞIRBAŞ</t>
  </si>
  <si>
    <t>8.94</t>
  </si>
  <si>
    <t>EGE DENİZ</t>
  </si>
  <si>
    <t>2:55.00</t>
  </si>
  <si>
    <t>ELİF HALİDİ</t>
  </si>
  <si>
    <t>9..44</t>
  </si>
  <si>
    <t>ELVİN ŞEN</t>
  </si>
  <si>
    <t>ESMANUR ALKAÇ</t>
  </si>
  <si>
    <t>1.70</t>
  </si>
  <si>
    <t>YUDUM İLİKSİZ</t>
  </si>
  <si>
    <t>29.04.1990</t>
  </si>
  <si>
    <t>ÇAĞLA FADILLIOĞLU</t>
  </si>
  <si>
    <t>10.2</t>
  </si>
  <si>
    <t>12.10.1990</t>
  </si>
  <si>
    <t>FATMA TUĞÇE SAVAŞ</t>
  </si>
  <si>
    <t>68</t>
  </si>
  <si>
    <t>GİZEM DEMİREL</t>
  </si>
  <si>
    <t>7.79</t>
  </si>
  <si>
    <t>20.05.1991</t>
  </si>
  <si>
    <t>GÜLŞAH KIZILTAŞ</t>
  </si>
  <si>
    <t>8.0</t>
  </si>
  <si>
    <t>5.50</t>
  </si>
  <si>
    <t>ABDÜLKADİR GÖĞALP</t>
  </si>
  <si>
    <t>12.10</t>
  </si>
  <si>
    <t>43.18</t>
  </si>
  <si>
    <t>BERK KÖKSAL</t>
  </si>
  <si>
    <t>52.01</t>
  </si>
  <si>
    <t>53.20</t>
  </si>
  <si>
    <t>BERKİN ÖZFIRAT</t>
  </si>
  <si>
    <t>7.18</t>
  </si>
  <si>
    <t>50.49</t>
  </si>
  <si>
    <t>28.03..1996</t>
  </si>
  <si>
    <t>EMRE AYDIN</t>
  </si>
  <si>
    <t>11.23</t>
  </si>
  <si>
    <t>Emre BOZKURT</t>
  </si>
  <si>
    <t>7.19</t>
  </si>
  <si>
    <t>ENES CAN BAYRAKTAR</t>
  </si>
  <si>
    <t>1:57.20</t>
  </si>
  <si>
    <t>7.48</t>
  </si>
  <si>
    <t>59.31</t>
  </si>
  <si>
    <t>HAYDAR ÇAĞLAYAN ERDEM</t>
  </si>
  <si>
    <t>8.22</t>
  </si>
  <si>
    <t>7.42</t>
  </si>
  <si>
    <t>04.09..1997</t>
  </si>
  <si>
    <t>MERTAKSU</t>
  </si>
  <si>
    <t>4.60</t>
  </si>
  <si>
    <t>MUHAMMED EMİN MUTLU</t>
  </si>
  <si>
    <t>MUSTAFA TİLKİ</t>
  </si>
  <si>
    <t>ÖMER DERE</t>
  </si>
  <si>
    <t>SAMİR AKOVALI</t>
  </si>
  <si>
    <t>SARUHAN BERK AFSAR</t>
  </si>
  <si>
    <t>57.03</t>
  </si>
  <si>
    <t>1:57.10</t>
  </si>
  <si>
    <t>SÜLEYMAN ULUTAŞ</t>
  </si>
  <si>
    <t>4.30</t>
  </si>
  <si>
    <t>01..10..1998</t>
  </si>
  <si>
    <t>UĞURCAN AKTAŞ</t>
  </si>
  <si>
    <t>10.56</t>
  </si>
  <si>
    <t xml:space="preserve">YAĞIZ ERDOĞAN </t>
  </si>
  <si>
    <t>1.94</t>
  </si>
  <si>
    <t>8.86</t>
  </si>
  <si>
    <t>YUNUS ALPASLAN</t>
  </si>
  <si>
    <t>1:55.40</t>
  </si>
  <si>
    <t>AHMET GÖNCÜ</t>
  </si>
  <si>
    <t>1.06.84</t>
  </si>
  <si>
    <t>ALİ KARGULU</t>
  </si>
  <si>
    <t>BÜNYAMİN KILIÇASLAN</t>
  </si>
  <si>
    <t>8.48</t>
  </si>
  <si>
    <t>4.44</t>
  </si>
  <si>
    <t>CAN KESKİN</t>
  </si>
  <si>
    <t>7.15</t>
  </si>
  <si>
    <t>48.95</t>
  </si>
  <si>
    <t>DAVID TAYLOR</t>
  </si>
  <si>
    <t>GBR</t>
  </si>
  <si>
    <t>1:50.13</t>
  </si>
  <si>
    <t>11:25.00</t>
  </si>
  <si>
    <t>DORUK UĞURER</t>
  </si>
  <si>
    <t>48.85</t>
  </si>
  <si>
    <t>28/01/1994</t>
  </si>
  <si>
    <t>EMRE ARSLAN</t>
  </si>
  <si>
    <t>ENDER ÖZ</t>
  </si>
  <si>
    <t>FİKRET N. ÖZIŞIKYILMAZ</t>
  </si>
  <si>
    <t>1:03.00</t>
  </si>
  <si>
    <t>KAAN AKALP</t>
  </si>
  <si>
    <t>50.19</t>
  </si>
  <si>
    <t>MURAT SAĞLAM</t>
  </si>
  <si>
    <t>8.36</t>
  </si>
  <si>
    <t>1:04.00</t>
  </si>
  <si>
    <t>MUSTAFA YAĞMURLU</t>
  </si>
  <si>
    <t>OKTAY GÜNEŞ</t>
  </si>
  <si>
    <t>SERİF ALİ BÜLBÜL</t>
  </si>
  <si>
    <t>SEZER ALTUNTAŞ</t>
  </si>
  <si>
    <t>01.01.1993</t>
  </si>
  <si>
    <t>SUVXAN CHARIYEV</t>
  </si>
  <si>
    <t>ÜMİT TURAN</t>
  </si>
  <si>
    <t>9:00.00</t>
  </si>
  <si>
    <t>11 Ocak 2014 Cumartesi</t>
  </si>
  <si>
    <t>Genç-Büyük / Kadınlar-Erkekler</t>
  </si>
  <si>
    <t>Salon Deneme Yarışmaları</t>
  </si>
  <si>
    <t>İSTANBUL-43</t>
  </si>
  <si>
    <t>İSTANBUL-42</t>
  </si>
  <si>
    <t>İSTANBUL-41</t>
  </si>
  <si>
    <t>İSTANBUL-40</t>
  </si>
  <si>
    <t>İSTANBUL-39</t>
  </si>
  <si>
    <t>TRABZON-1</t>
  </si>
  <si>
    <t>İSTANBUL-38</t>
  </si>
  <si>
    <t>İSTANBUL-37</t>
  </si>
  <si>
    <t>İSTANBUL-36</t>
  </si>
  <si>
    <t>ANKARA-7</t>
  </si>
  <si>
    <t>İSTANBUL-35</t>
  </si>
  <si>
    <t>İSTANBUL-34</t>
  </si>
  <si>
    <t>İSTANBUL-33</t>
  </si>
  <si>
    <t>İSTANBUL-32</t>
  </si>
  <si>
    <t>İSTANBUL-31</t>
  </si>
  <si>
    <t>TEKİRDAĞ-4</t>
  </si>
  <si>
    <t>İSTANBUL-30</t>
  </si>
  <si>
    <t>KOCAELİ-4</t>
  </si>
  <si>
    <t>KOCAELİ-3</t>
  </si>
  <si>
    <t>İSTANBUL-29</t>
  </si>
  <si>
    <t>İSTANBUL-28</t>
  </si>
  <si>
    <t>BALIKESİR-1</t>
  </si>
  <si>
    <t>TEKİRDAĞ-3</t>
  </si>
  <si>
    <t>İSTANBUL-27</t>
  </si>
  <si>
    <t>ANKARA-6</t>
  </si>
  <si>
    <t>İSTANBUL-26</t>
  </si>
  <si>
    <t>İSTANBUL-25</t>
  </si>
  <si>
    <t>KOCAELİ-2</t>
  </si>
  <si>
    <t>İSTANBUL-24</t>
  </si>
  <si>
    <t>ANKARA-5</t>
  </si>
  <si>
    <t>TEKİRDAĞ-2</t>
  </si>
  <si>
    <t>TEKİRDAĞ-1</t>
  </si>
  <si>
    <t>İSTANBUL-23</t>
  </si>
  <si>
    <t>ANKARA-4</t>
  </si>
  <si>
    <t>İSTANBUL-22</t>
  </si>
  <si>
    <t>ANKARA-3</t>
  </si>
  <si>
    <t>İSTANBUL-21</t>
  </si>
  <si>
    <t>İSTANBUL-20</t>
  </si>
  <si>
    <t>İSTANBUL-19</t>
  </si>
  <si>
    <t>İSTANBUL-18</t>
  </si>
  <si>
    <t>İSTANBUL-17</t>
  </si>
  <si>
    <t>ANKARA-2</t>
  </si>
  <si>
    <t>İSTANBUL-16</t>
  </si>
  <si>
    <t>İSTANBUL-15</t>
  </si>
  <si>
    <t>İSTANBUL-14</t>
  </si>
  <si>
    <t>İZMİR-3</t>
  </si>
  <si>
    <t>İSTANBUL-13</t>
  </si>
  <si>
    <t>BURSA-2</t>
  </si>
  <si>
    <t>İSTANBUL-12</t>
  </si>
  <si>
    <t>İSTANBUL-11</t>
  </si>
  <si>
    <t>GBR-1</t>
  </si>
  <si>
    <t>ANKARA-1</t>
  </si>
  <si>
    <t>İSTANBUL-10</t>
  </si>
  <si>
    <t>İSTANBUL-9</t>
  </si>
  <si>
    <t>İSTANBUL-8</t>
  </si>
  <si>
    <t>İSTANBUL-7</t>
  </si>
  <si>
    <t>BURSA-1</t>
  </si>
  <si>
    <t>İZMİR-2</t>
  </si>
  <si>
    <t>SAMSUN-1</t>
  </si>
  <si>
    <t>İSTANBUL-6</t>
  </si>
  <si>
    <t>İSTANBUL-5</t>
  </si>
  <si>
    <t>İZMİR-1</t>
  </si>
  <si>
    <t>İSTANBUL-4</t>
  </si>
  <si>
    <t>İSTANBUL-3</t>
  </si>
  <si>
    <t>İSTANBUL-2</t>
  </si>
  <si>
    <t>İSTANBUL-1</t>
  </si>
  <si>
    <t>KOCAELİ-1</t>
  </si>
  <si>
    <t>-0</t>
  </si>
  <si>
    <t>EMRE GÜLERYÜZ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</si>
</sst>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F]d\ mmmm\ yyyy;@"/>
    <numFmt numFmtId="165" formatCode="00\.00"/>
    <numFmt numFmtId="166" formatCode="0\:00\.00"/>
  </numFmts>
  <fonts count="51" x14ac:knownFonts="1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i/>
      <sz val="11"/>
      <name val="Cambria"/>
      <family val="1"/>
      <charset val="162"/>
    </font>
    <font>
      <b/>
      <i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i/>
      <sz val="11"/>
      <name val="Cambria"/>
      <family val="1"/>
      <charset val="162"/>
    </font>
    <font>
      <b/>
      <sz val="16"/>
      <name val="Cambria"/>
      <family val="1"/>
      <charset val="162"/>
    </font>
    <font>
      <i/>
      <sz val="10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8"/>
      <name val="Cambria"/>
      <family val="1"/>
      <charset val="162"/>
    </font>
    <font>
      <sz val="8"/>
      <color indexed="10"/>
      <name val="Cambria"/>
      <family val="1"/>
      <charset val="162"/>
    </font>
    <font>
      <b/>
      <sz val="10"/>
      <name val="Cambria"/>
      <family val="1"/>
      <charset val="162"/>
    </font>
    <font>
      <b/>
      <sz val="14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2"/>
      <name val="Cambria"/>
      <family val="1"/>
      <charset val="162"/>
    </font>
    <font>
      <b/>
      <sz val="16"/>
      <color indexed="56"/>
      <name val="Cambria"/>
      <family val="1"/>
      <charset val="162"/>
    </font>
    <font>
      <sz val="8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20"/>
      <name val="Cambria"/>
      <family val="1"/>
      <charset val="162"/>
    </font>
    <font>
      <b/>
      <sz val="1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sz val="8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0"/>
      <color theme="0"/>
      <name val="Cambria"/>
      <family val="1"/>
      <charset val="162"/>
    </font>
    <font>
      <sz val="12"/>
      <color rgb="FFFF0000"/>
      <name val="Cambria"/>
      <family val="1"/>
      <charset val="162"/>
    </font>
    <font>
      <b/>
      <sz val="20"/>
      <color rgb="FFFF0000"/>
      <name val="Cambria"/>
      <family val="1"/>
      <charset val="162"/>
    </font>
    <font>
      <sz val="20"/>
      <color indexed="10"/>
      <name val="Cambria"/>
      <family val="1"/>
      <charset val="162"/>
    </font>
    <font>
      <b/>
      <sz val="12"/>
      <color rgb="FFEDEAF2"/>
      <name val="Cambria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00">
    <xf numFmtId="0" fontId="0" fillId="0" borderId="0" xfId="0"/>
    <xf numFmtId="0" fontId="25" fillId="0" borderId="0" xfId="0" applyFont="1"/>
    <xf numFmtId="0" fontId="25" fillId="24" borderId="10" xfId="0" applyFont="1" applyFill="1" applyBorder="1"/>
    <xf numFmtId="0" fontId="25" fillId="24" borderId="11" xfId="0" applyFont="1" applyFill="1" applyBorder="1"/>
    <xf numFmtId="0" fontId="25" fillId="24" borderId="12" xfId="0" applyFont="1" applyFill="1" applyBorder="1"/>
    <xf numFmtId="0" fontId="26" fillId="24" borderId="13" xfId="0" applyFont="1" applyFill="1" applyBorder="1"/>
    <xf numFmtId="0" fontId="26" fillId="24" borderId="0" xfId="0" applyFont="1" applyFill="1" applyBorder="1"/>
    <xf numFmtId="0" fontId="26" fillId="24" borderId="14" xfId="0" applyFont="1" applyFill="1" applyBorder="1"/>
    <xf numFmtId="0" fontId="25" fillId="24" borderId="13" xfId="0" applyFont="1" applyFill="1" applyBorder="1"/>
    <xf numFmtId="0" fontId="25" fillId="24" borderId="0" xfId="0" applyFont="1" applyFill="1" applyBorder="1"/>
    <xf numFmtId="0" fontId="25" fillId="24" borderId="14" xfId="0" applyFont="1" applyFill="1" applyBorder="1"/>
    <xf numFmtId="0" fontId="28" fillId="24" borderId="13" xfId="0" applyFont="1" applyFill="1" applyBorder="1"/>
    <xf numFmtId="0" fontId="28" fillId="24" borderId="0" xfId="0" applyFont="1" applyFill="1" applyBorder="1"/>
    <xf numFmtId="0" fontId="28" fillId="24" borderId="14" xfId="0" applyFont="1" applyFill="1" applyBorder="1"/>
    <xf numFmtId="0" fontId="25" fillId="24" borderId="15" xfId="0" applyFont="1" applyFill="1" applyBorder="1"/>
    <xf numFmtId="0" fontId="25" fillId="24" borderId="16" xfId="0" applyFont="1" applyFill="1" applyBorder="1"/>
    <xf numFmtId="0" fontId="25" fillId="24" borderId="17" xfId="0" applyFont="1" applyFill="1" applyBorder="1"/>
    <xf numFmtId="0" fontId="27" fillId="24" borderId="0" xfId="0" applyFont="1" applyFill="1" applyBorder="1" applyAlignment="1"/>
    <xf numFmtId="0" fontId="27" fillId="24" borderId="14" xfId="0" applyFont="1" applyFill="1" applyBorder="1" applyAlignment="1"/>
    <xf numFmtId="164" fontId="22" fillId="24" borderId="18" xfId="0" applyNumberFormat="1" applyFont="1" applyFill="1" applyBorder="1" applyAlignment="1">
      <alignment horizontal="left" vertical="center"/>
    </xf>
    <xf numFmtId="164" fontId="30" fillId="24" borderId="18" xfId="0" applyNumberFormat="1" applyFont="1" applyFill="1" applyBorder="1" applyAlignment="1">
      <alignment horizontal="left" vertical="center"/>
    </xf>
    <xf numFmtId="0" fontId="33" fillId="0" borderId="0" xfId="35" applyFont="1" applyFill="1" applyBorder="1" applyAlignment="1" applyProtection="1">
      <alignment wrapText="1"/>
      <protection hidden="1"/>
    </xf>
    <xf numFmtId="0" fontId="33" fillId="0" borderId="0" xfId="35" applyFont="1" applyFill="1" applyAlignment="1" applyProtection="1">
      <alignment wrapText="1"/>
      <protection hidden="1"/>
    </xf>
    <xf numFmtId="0" fontId="33" fillId="25" borderId="0" xfId="35" applyFont="1" applyFill="1" applyBorder="1" applyAlignment="1" applyProtection="1">
      <alignment wrapText="1"/>
      <protection hidden="1"/>
    </xf>
    <xf numFmtId="0" fontId="33" fillId="0" borderId="0" xfId="35" applyFont="1" applyFill="1" applyAlignment="1" applyProtection="1">
      <alignment horizontal="center" wrapText="1"/>
      <protection hidden="1"/>
    </xf>
    <xf numFmtId="14" fontId="33" fillId="0" borderId="0" xfId="35" applyNumberFormat="1" applyFont="1" applyFill="1" applyAlignment="1" applyProtection="1">
      <alignment horizontal="center" wrapText="1"/>
      <protection hidden="1"/>
    </xf>
    <xf numFmtId="0" fontId="33" fillId="0" borderId="0" xfId="35" applyFont="1" applyFill="1" applyAlignment="1" applyProtection="1">
      <alignment horizontal="left" wrapText="1"/>
      <protection hidden="1"/>
    </xf>
    <xf numFmtId="0" fontId="35" fillId="25" borderId="0" xfId="35" applyFont="1" applyFill="1" applyBorder="1" applyAlignment="1" applyProtection="1">
      <alignment vertical="center" wrapText="1"/>
      <protection hidden="1"/>
    </xf>
    <xf numFmtId="0" fontId="33" fillId="25" borderId="0" xfId="35" applyFont="1" applyFill="1" applyAlignment="1" applyProtection="1">
      <alignment wrapText="1"/>
      <protection hidden="1"/>
    </xf>
    <xf numFmtId="0" fontId="30" fillId="27" borderId="19" xfId="35" applyFont="1" applyFill="1" applyBorder="1" applyAlignment="1" applyProtection="1">
      <alignment horizontal="center" vertical="center" wrapText="1"/>
      <protection hidden="1"/>
    </xf>
    <xf numFmtId="0" fontId="25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3" fillId="25" borderId="0" xfId="35" applyFont="1" applyFill="1" applyBorder="1" applyAlignment="1" applyProtection="1">
      <alignment vertical="center" wrapText="1"/>
      <protection hidden="1"/>
    </xf>
    <xf numFmtId="165" fontId="33" fillId="0" borderId="0" xfId="35" applyNumberFormat="1" applyFont="1" applyFill="1" applyAlignment="1" applyProtection="1">
      <alignment horizontal="center" wrapText="1"/>
      <protection hidden="1"/>
    </xf>
    <xf numFmtId="0" fontId="33" fillId="0" borderId="0" xfId="35" applyNumberFormat="1" applyFont="1" applyFill="1" applyBorder="1" applyAlignment="1" applyProtection="1">
      <alignment horizontal="center" wrapText="1"/>
      <protection hidden="1"/>
    </xf>
    <xf numFmtId="0" fontId="21" fillId="0" borderId="0" xfId="0" applyFont="1" applyProtection="1">
      <protection hidden="1"/>
    </xf>
    <xf numFmtId="1" fontId="33" fillId="0" borderId="0" xfId="35" applyNumberFormat="1" applyFont="1" applyFill="1" applyAlignment="1" applyProtection="1">
      <alignment horizontal="center" wrapText="1"/>
      <protection hidden="1"/>
    </xf>
    <xf numFmtId="0" fontId="25" fillId="25" borderId="19" xfId="35" applyFont="1" applyFill="1" applyBorder="1" applyAlignment="1" applyProtection="1">
      <alignment horizontal="center" vertical="center" wrapText="1"/>
      <protection locked="0"/>
    </xf>
    <xf numFmtId="0" fontId="39" fillId="25" borderId="19" xfId="35" applyFont="1" applyFill="1" applyBorder="1" applyAlignment="1" applyProtection="1">
      <alignment horizontal="left" vertical="center" wrapText="1"/>
      <protection locked="0"/>
    </xf>
    <xf numFmtId="0" fontId="32" fillId="0" borderId="19" xfId="35" applyFont="1" applyFill="1" applyBorder="1" applyAlignment="1" applyProtection="1">
      <alignment horizontal="center" vertical="center" wrapText="1"/>
      <protection locked="0"/>
    </xf>
    <xf numFmtId="14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25" fillId="0" borderId="19" xfId="35" applyFont="1" applyFill="1" applyBorder="1" applyAlignment="1" applyProtection="1">
      <alignment horizontal="left" vertical="center" wrapText="1"/>
      <protection locked="0"/>
    </xf>
    <xf numFmtId="0" fontId="25" fillId="0" borderId="19" xfId="35" applyFont="1" applyFill="1" applyBorder="1" applyAlignment="1" applyProtection="1">
      <alignment horizontal="center" vertical="center" wrapText="1"/>
      <protection locked="0"/>
    </xf>
    <xf numFmtId="165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33" fillId="28" borderId="19" xfId="35" applyFont="1" applyFill="1" applyBorder="1" applyAlignment="1" applyProtection="1">
      <alignment vertical="center" wrapText="1"/>
      <protection hidden="1"/>
    </xf>
    <xf numFmtId="0" fontId="33" fillId="28" borderId="19" xfId="35" applyFont="1" applyFill="1" applyBorder="1" applyAlignment="1" applyProtection="1">
      <alignment horizontal="center" vertical="center" wrapText="1"/>
      <protection hidden="1"/>
    </xf>
    <xf numFmtId="0" fontId="33" fillId="29" borderId="19" xfId="35" applyFont="1" applyFill="1" applyBorder="1" applyAlignment="1" applyProtection="1">
      <alignment horizontal="center" vertical="center" wrapText="1"/>
      <protection hidden="1"/>
    </xf>
    <xf numFmtId="0" fontId="46" fillId="29" borderId="19" xfId="35" applyFont="1" applyFill="1" applyBorder="1" applyAlignment="1" applyProtection="1">
      <alignment horizontal="center" vertical="center" wrapText="1"/>
      <protection hidden="1"/>
    </xf>
    <xf numFmtId="0" fontId="36" fillId="29" borderId="19" xfId="35" applyFont="1" applyFill="1" applyBorder="1" applyAlignment="1" applyProtection="1">
      <alignment horizontal="center" vertical="center" wrapText="1"/>
      <protection hidden="1"/>
    </xf>
    <xf numFmtId="0" fontId="36" fillId="27" borderId="19" xfId="35" applyFont="1" applyFill="1" applyBorder="1" applyAlignment="1" applyProtection="1">
      <alignment horizontal="center" vertical="center" wrapText="1"/>
      <protection hidden="1"/>
    </xf>
    <xf numFmtId="0" fontId="33" fillId="29" borderId="19" xfId="35" applyFont="1" applyFill="1" applyBorder="1" applyAlignment="1" applyProtection="1">
      <alignment horizontal="left" vertical="center" wrapText="1"/>
      <protection hidden="1"/>
    </xf>
    <xf numFmtId="166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44" fillId="0" borderId="19" xfId="35" applyFont="1" applyFill="1" applyBorder="1" applyAlignment="1" applyProtection="1">
      <alignment horizontal="center" vertical="center" wrapText="1"/>
      <protection locked="0"/>
    </xf>
    <xf numFmtId="0" fontId="33" fillId="27" borderId="19" xfId="35" applyFont="1" applyFill="1" applyBorder="1" applyAlignment="1" applyProtection="1">
      <alignment horizontal="center" vertical="center" wrapText="1"/>
      <protection hidden="1"/>
    </xf>
    <xf numFmtId="14" fontId="33" fillId="27" borderId="19" xfId="35" applyNumberFormat="1" applyFont="1" applyFill="1" applyBorder="1" applyAlignment="1" applyProtection="1">
      <alignment horizontal="center" vertical="center" wrapText="1"/>
      <protection hidden="1"/>
    </xf>
    <xf numFmtId="165" fontId="33" fillId="27" borderId="19" xfId="35" applyNumberFormat="1" applyFont="1" applyFill="1" applyBorder="1" applyAlignment="1" applyProtection="1">
      <alignment horizontal="center" vertical="center" wrapText="1"/>
      <protection hidden="1"/>
    </xf>
    <xf numFmtId="0" fontId="49" fillId="0" borderId="19" xfId="35" applyFont="1" applyFill="1" applyBorder="1" applyAlignment="1" applyProtection="1">
      <alignment horizontal="center" vertical="center" wrapText="1"/>
      <protection locked="0"/>
    </xf>
    <xf numFmtId="0" fontId="35" fillId="25" borderId="0" xfId="35" applyNumberFormat="1" applyFont="1" applyFill="1" applyBorder="1" applyAlignment="1" applyProtection="1">
      <alignment vertical="center" wrapText="1"/>
      <protection hidden="1"/>
    </xf>
    <xf numFmtId="0" fontId="31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7" fillId="30" borderId="0" xfId="35" applyFont="1" applyFill="1" applyBorder="1" applyAlignment="1" applyProtection="1">
      <alignment horizontal="center" vertical="center" wrapText="1"/>
      <protection hidden="1"/>
    </xf>
    <xf numFmtId="0" fontId="41" fillId="30" borderId="0" xfId="35" applyFont="1" applyFill="1" applyBorder="1" applyAlignment="1" applyProtection="1">
      <alignment horizontal="center" vertical="center" wrapText="1"/>
      <protection hidden="1"/>
    </xf>
    <xf numFmtId="0" fontId="36" fillId="30" borderId="19" xfId="35" applyFont="1" applyFill="1" applyBorder="1" applyAlignment="1" applyProtection="1">
      <alignment horizontal="center" vertical="center" wrapText="1"/>
      <protection hidden="1"/>
    </xf>
    <xf numFmtId="0" fontId="41" fillId="30" borderId="30" xfId="35" applyFont="1" applyFill="1" applyBorder="1" applyAlignment="1" applyProtection="1">
      <alignment horizontal="center" vertical="center" wrapText="1"/>
      <protection hidden="1"/>
    </xf>
    <xf numFmtId="0" fontId="41" fillId="30" borderId="20" xfId="35" applyFont="1" applyFill="1" applyBorder="1" applyAlignment="1" applyProtection="1">
      <alignment horizontal="center" vertical="center" wrapText="1"/>
      <protection hidden="1"/>
    </xf>
    <xf numFmtId="0" fontId="41" fillId="30" borderId="31" xfId="35" applyFont="1" applyFill="1" applyBorder="1" applyAlignment="1" applyProtection="1">
      <alignment horizontal="center" vertical="center" wrapText="1"/>
      <protection hidden="1"/>
    </xf>
    <xf numFmtId="0" fontId="50" fillId="29" borderId="19" xfId="35" applyFont="1" applyFill="1" applyBorder="1" applyAlignment="1" applyProtection="1">
      <alignment horizontal="center" vertical="center" wrapText="1"/>
      <protection hidden="1"/>
    </xf>
    <xf numFmtId="0" fontId="25" fillId="24" borderId="13" xfId="0" applyFont="1" applyFill="1" applyBorder="1" applyAlignment="1">
      <alignment horizontal="center"/>
    </xf>
    <xf numFmtId="0" fontId="25" fillId="24" borderId="0" xfId="0" applyFont="1" applyFill="1" applyBorder="1" applyAlignment="1">
      <alignment horizontal="center"/>
    </xf>
    <xf numFmtId="0" fontId="30" fillId="24" borderId="21" xfId="0" applyFont="1" applyFill="1" applyBorder="1" applyAlignment="1">
      <alignment horizontal="left" vertical="center"/>
    </xf>
    <xf numFmtId="0" fontId="30" fillId="24" borderId="22" xfId="0" applyFont="1" applyFill="1" applyBorder="1" applyAlignment="1">
      <alignment horizontal="left" vertical="center"/>
    </xf>
    <xf numFmtId="0" fontId="30" fillId="24" borderId="18" xfId="0" applyFont="1" applyFill="1" applyBorder="1" applyAlignment="1">
      <alignment horizontal="left" vertical="center"/>
    </xf>
    <xf numFmtId="0" fontId="45" fillId="24" borderId="23" xfId="0" applyFont="1" applyFill="1" applyBorder="1" applyAlignment="1">
      <alignment horizontal="right" vertical="center"/>
    </xf>
    <xf numFmtId="0" fontId="45" fillId="24" borderId="24" xfId="0" applyFont="1" applyFill="1" applyBorder="1" applyAlignment="1">
      <alignment horizontal="right" vertical="center"/>
    </xf>
    <xf numFmtId="0" fontId="45" fillId="24" borderId="21" xfId="0" applyFont="1" applyFill="1" applyBorder="1" applyAlignment="1">
      <alignment horizontal="right" vertical="center"/>
    </xf>
    <xf numFmtId="0" fontId="47" fillId="24" borderId="13" xfId="0" applyFont="1" applyFill="1" applyBorder="1" applyAlignment="1">
      <alignment horizontal="right"/>
    </xf>
    <xf numFmtId="0" fontId="47" fillId="24" borderId="0" xfId="0" applyFont="1" applyFill="1" applyBorder="1" applyAlignment="1">
      <alignment horizontal="right"/>
    </xf>
    <xf numFmtId="0" fontId="42" fillId="24" borderId="13" xfId="0" applyFont="1" applyFill="1" applyBorder="1" applyAlignment="1">
      <alignment horizontal="center" vertical="top" wrapText="1"/>
    </xf>
    <xf numFmtId="0" fontId="42" fillId="24" borderId="0" xfId="0" applyFont="1" applyFill="1" applyBorder="1" applyAlignment="1">
      <alignment horizontal="center" vertical="top" wrapText="1"/>
    </xf>
    <xf numFmtId="0" fontId="42" fillId="24" borderId="14" xfId="0" applyFont="1" applyFill="1" applyBorder="1" applyAlignment="1">
      <alignment horizontal="center" vertical="top" wrapText="1"/>
    </xf>
    <xf numFmtId="4" fontId="48" fillId="24" borderId="13" xfId="0" applyNumberFormat="1" applyFont="1" applyFill="1" applyBorder="1" applyAlignment="1">
      <alignment horizontal="center" vertical="center"/>
    </xf>
    <xf numFmtId="4" fontId="48" fillId="24" borderId="0" xfId="0" applyNumberFormat="1" applyFont="1" applyFill="1" applyBorder="1" applyAlignment="1">
      <alignment horizontal="center" vertical="center"/>
    </xf>
    <xf numFmtId="4" fontId="48" fillId="24" borderId="14" xfId="0" applyNumberFormat="1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/>
    </xf>
    <xf numFmtId="0" fontId="48" fillId="24" borderId="13" xfId="0" applyFont="1" applyFill="1" applyBorder="1" applyAlignment="1">
      <alignment horizontal="center" vertical="center"/>
    </xf>
    <xf numFmtId="0" fontId="48" fillId="24" borderId="0" xfId="0" applyFont="1" applyFill="1" applyBorder="1" applyAlignment="1">
      <alignment horizontal="center" vertical="center"/>
    </xf>
    <xf numFmtId="0" fontId="48" fillId="24" borderId="14" xfId="0" applyFont="1" applyFill="1" applyBorder="1" applyAlignment="1">
      <alignment horizontal="center" vertical="center"/>
    </xf>
    <xf numFmtId="1" fontId="31" fillId="24" borderId="25" xfId="0" applyNumberFormat="1" applyFont="1" applyFill="1" applyBorder="1" applyAlignment="1">
      <alignment horizontal="center" vertical="center"/>
    </xf>
    <xf numFmtId="1" fontId="31" fillId="24" borderId="26" xfId="0" applyNumberFormat="1" applyFont="1" applyFill="1" applyBorder="1" applyAlignment="1">
      <alignment horizontal="center" vertical="center"/>
    </xf>
    <xf numFmtId="0" fontId="34" fillId="24" borderId="21" xfId="0" applyFont="1" applyFill="1" applyBorder="1" applyAlignment="1">
      <alignment horizontal="left" vertical="center"/>
    </xf>
    <xf numFmtId="0" fontId="34" fillId="24" borderId="22" xfId="0" applyFont="1" applyFill="1" applyBorder="1" applyAlignment="1">
      <alignment horizontal="left" vertical="center"/>
    </xf>
    <xf numFmtId="0" fontId="40" fillId="26" borderId="19" xfId="35" applyFont="1" applyFill="1" applyBorder="1" applyAlignment="1" applyProtection="1">
      <alignment horizontal="center" vertical="center" wrapText="1"/>
      <protection hidden="1"/>
    </xf>
    <xf numFmtId="0" fontId="36" fillId="30" borderId="19" xfId="35" applyFont="1" applyFill="1" applyBorder="1" applyAlignment="1" applyProtection="1">
      <alignment horizontal="center" vertical="center" wrapText="1"/>
      <protection hidden="1"/>
    </xf>
    <xf numFmtId="0" fontId="37" fillId="30" borderId="27" xfId="35" applyFont="1" applyFill="1" applyBorder="1" applyAlignment="1" applyProtection="1">
      <alignment horizontal="center" vertical="center" wrapText="1"/>
      <protection hidden="1"/>
    </xf>
    <xf numFmtId="0" fontId="37" fillId="30" borderId="28" xfId="35" applyFont="1" applyFill="1" applyBorder="1" applyAlignment="1" applyProtection="1">
      <alignment horizontal="center" vertical="center" wrapText="1"/>
      <protection hidden="1"/>
    </xf>
    <xf numFmtId="0" fontId="37" fillId="30" borderId="29" xfId="35" applyFont="1" applyFill="1" applyBorder="1" applyAlignment="1" applyProtection="1">
      <alignment horizontal="center" vertical="center" wrapText="1"/>
      <protection hidden="1"/>
    </xf>
    <xf numFmtId="0" fontId="41" fillId="30" borderId="33" xfId="35" applyFont="1" applyFill="1" applyBorder="1" applyAlignment="1" applyProtection="1">
      <alignment horizontal="center" vertical="center" wrapText="1"/>
      <protection hidden="1"/>
    </xf>
    <xf numFmtId="0" fontId="41" fillId="30" borderId="0" xfId="35" applyFont="1" applyFill="1" applyBorder="1" applyAlignment="1" applyProtection="1">
      <alignment horizontal="center" vertical="center" wrapText="1"/>
      <protection hidden="1"/>
    </xf>
    <xf numFmtId="0" fontId="41" fillId="30" borderId="32" xfId="35" applyFont="1" applyFill="1" applyBorder="1" applyAlignment="1" applyProtection="1">
      <alignment horizontal="center" vertical="center" wrapText="1"/>
      <protection hidden="1"/>
    </xf>
    <xf numFmtId="0" fontId="41" fillId="30" borderId="30" xfId="35" applyFont="1" applyFill="1" applyBorder="1" applyAlignment="1" applyProtection="1">
      <alignment horizontal="center" vertical="center" wrapText="1"/>
      <protection hidden="1"/>
    </xf>
    <xf numFmtId="0" fontId="41" fillId="30" borderId="20" xfId="35" applyFont="1" applyFill="1" applyBorder="1" applyAlignment="1" applyProtection="1">
      <alignment horizontal="center" vertical="center" wrapText="1"/>
      <protection hidden="1"/>
    </xf>
    <xf numFmtId="0" fontId="41" fillId="30" borderId="31" xfId="35" applyFont="1" applyFill="1" applyBorder="1" applyAlignment="1" applyProtection="1">
      <alignment horizontal="center" vertical="center" wrapText="1"/>
      <protection hidden="1"/>
    </xf>
  </cellXfs>
  <cellStyles count="46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 2" xfId="31"/>
    <cellStyle name="Köprü 3" xfId="32"/>
    <cellStyle name="Köprü 4" xfId="33"/>
    <cellStyle name="Kötü" xfId="34" builtinId="27" customBuiltin="1"/>
    <cellStyle name="Normal" xfId="0" builtinId="0"/>
    <cellStyle name="Normal 2" xfId="35"/>
    <cellStyle name="Not" xfId="36" builtinId="10" customBuiltin="1"/>
    <cellStyle name="Nötr" xfId="37" builtinId="28" customBuiltin="1"/>
    <cellStyle name="Toplam" xfId="38" builtinId="25" customBuiltin="1"/>
    <cellStyle name="Uyarı Metni" xfId="39" builtinId="11" customBuiltin="1"/>
    <cellStyle name="Vurgu1" xfId="40" builtinId="29" customBuiltin="1"/>
    <cellStyle name="Vurgu2" xfId="41" builtinId="33" customBuiltin="1"/>
    <cellStyle name="Vurgu3" xfId="42" builtinId="37" customBuiltin="1"/>
    <cellStyle name="Vurgu4" xfId="43" builtinId="41" customBuiltin="1"/>
    <cellStyle name="Vurgu5" xfId="44" builtinId="45" customBuiltin="1"/>
    <cellStyle name="Vurgu6" xfId="45" builtinId="49" customBuiltin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CC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DEAF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235573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161744</xdr:colOff>
      <xdr:row>3</xdr:row>
      <xdr:rowOff>206675</xdr:rowOff>
    </xdr:from>
    <xdr:to>
      <xdr:col>6</xdr:col>
      <xdr:colOff>478205</xdr:colOff>
      <xdr:row>9</xdr:row>
      <xdr:rowOff>134787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9952" y="1240048"/>
          <a:ext cx="1520564" cy="1599480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view="pageBreakPreview" topLeftCell="A19" zoomScale="70" zoomScaleNormal="106" zoomScaleSheetLayoutView="70" workbookViewId="0">
      <selection activeCell="A2" sqref="A2:K2"/>
    </sheetView>
  </sheetViews>
  <sheetFormatPr defaultRowHeight="12.75" x14ac:dyDescent="0.2"/>
  <cols>
    <col min="1" max="11" width="9" style="1" customWidth="1"/>
    <col min="12" max="12" width="3.5703125" style="1" customWidth="1"/>
    <col min="13" max="13" width="18.140625" style="1" customWidth="1"/>
    <col min="14" max="16384" width="9.140625" style="1"/>
  </cols>
  <sheetData>
    <row r="1" spans="1:11" ht="21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7.5" customHeight="1" x14ac:dyDescent="0.2">
      <c r="A2" s="75" t="s">
        <v>99</v>
      </c>
      <c r="B2" s="76"/>
      <c r="C2" s="76"/>
      <c r="D2" s="76"/>
      <c r="E2" s="76"/>
      <c r="F2" s="76"/>
      <c r="G2" s="76"/>
      <c r="H2" s="76"/>
      <c r="I2" s="76"/>
      <c r="J2" s="76"/>
      <c r="K2" s="77"/>
    </row>
    <row r="3" spans="1:11" ht="21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75" customHeight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1.75" customHeight="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21.7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21.75" customHeight="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ht="21.75" customHeight="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21.75" customHeight="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.75" customHeight="1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21.75" customHeight="1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21.75" customHeight="1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75" customHeight="1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21.75" customHeight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21.75" customHeight="1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21.75" customHeight="1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1.75" customHeight="1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ht="21.75" customHeight="1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21.75" customHeight="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ht="21.75" customHeight="1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21.75" customHeight="1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21.75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21.75" customHeight="1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ht="21.75" customHeight="1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12.75" customHeight="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31.5" customHeight="1" x14ac:dyDescent="0.2">
      <c r="A26" s="82" t="s">
        <v>267</v>
      </c>
      <c r="B26" s="83"/>
      <c r="C26" s="83"/>
      <c r="D26" s="83"/>
      <c r="E26" s="83"/>
      <c r="F26" s="83"/>
      <c r="G26" s="83"/>
      <c r="H26" s="83"/>
      <c r="I26" s="83"/>
      <c r="J26" s="83"/>
      <c r="K26" s="84"/>
    </row>
    <row r="27" spans="1:11" ht="21.75" customHeight="1" x14ac:dyDescent="0.2">
      <c r="A27" s="78" t="s">
        <v>98</v>
      </c>
      <c r="B27" s="79"/>
      <c r="C27" s="79"/>
      <c r="D27" s="79"/>
      <c r="E27" s="79"/>
      <c r="F27" s="79"/>
      <c r="G27" s="79"/>
      <c r="H27" s="79"/>
      <c r="I27" s="79"/>
      <c r="J27" s="79"/>
      <c r="K27" s="80"/>
    </row>
    <row r="28" spans="1:11" ht="21.75" customHeight="1" x14ac:dyDescent="0.2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3"/>
    </row>
    <row r="29" spans="1:11" ht="21.75" customHeight="1" x14ac:dyDescent="0.3">
      <c r="A29" s="8"/>
      <c r="B29" s="9"/>
      <c r="C29" s="9"/>
      <c r="D29" s="9"/>
      <c r="E29" s="81"/>
      <c r="F29" s="81"/>
      <c r="G29" s="81"/>
      <c r="H29" s="9"/>
      <c r="I29" s="9"/>
      <c r="J29" s="9"/>
      <c r="K29" s="10"/>
    </row>
    <row r="30" spans="1:11" ht="21.75" customHeight="1" x14ac:dyDescent="0.2">
      <c r="A30" s="70" t="s">
        <v>14</v>
      </c>
      <c r="B30" s="71"/>
      <c r="C30" s="71"/>
      <c r="D30" s="71"/>
      <c r="E30" s="72"/>
      <c r="F30" s="67" t="s">
        <v>267</v>
      </c>
      <c r="G30" s="68"/>
      <c r="H30" s="68"/>
      <c r="I30" s="68"/>
      <c r="J30" s="68"/>
      <c r="K30" s="69"/>
    </row>
    <row r="31" spans="1:11" ht="21.75" customHeight="1" x14ac:dyDescent="0.2">
      <c r="A31" s="70" t="s">
        <v>15</v>
      </c>
      <c r="B31" s="71"/>
      <c r="C31" s="71"/>
      <c r="D31" s="71"/>
      <c r="E31" s="72"/>
      <c r="F31" s="67" t="s">
        <v>98</v>
      </c>
      <c r="G31" s="68"/>
      <c r="H31" s="68"/>
      <c r="I31" s="68"/>
      <c r="J31" s="68"/>
      <c r="K31" s="19"/>
    </row>
    <row r="32" spans="1:11" ht="21.75" customHeight="1" x14ac:dyDescent="0.2">
      <c r="A32" s="70" t="s">
        <v>16</v>
      </c>
      <c r="B32" s="71"/>
      <c r="C32" s="71"/>
      <c r="D32" s="71"/>
      <c r="E32" s="72"/>
      <c r="F32" s="67" t="s">
        <v>266</v>
      </c>
      <c r="G32" s="68"/>
      <c r="H32" s="68"/>
      <c r="I32" s="68"/>
      <c r="J32" s="68"/>
      <c r="K32" s="19"/>
    </row>
    <row r="33" spans="1:11" ht="21.75" customHeight="1" x14ac:dyDescent="0.2">
      <c r="A33" s="70" t="s">
        <v>17</v>
      </c>
      <c r="B33" s="71"/>
      <c r="C33" s="71"/>
      <c r="D33" s="71"/>
      <c r="E33" s="72"/>
      <c r="F33" s="67" t="s">
        <v>265</v>
      </c>
      <c r="G33" s="68"/>
      <c r="H33" s="68"/>
      <c r="I33" s="68"/>
      <c r="J33" s="68"/>
      <c r="K33" s="20"/>
    </row>
    <row r="34" spans="1:11" ht="21.75" customHeight="1" x14ac:dyDescent="0.2">
      <c r="A34" s="70" t="s">
        <v>18</v>
      </c>
      <c r="B34" s="71"/>
      <c r="C34" s="71"/>
      <c r="D34" s="71"/>
      <c r="E34" s="72"/>
      <c r="F34" s="87">
        <v>68</v>
      </c>
      <c r="G34" s="88"/>
      <c r="H34" s="88"/>
      <c r="I34" s="88"/>
      <c r="J34" s="88"/>
      <c r="K34" s="20"/>
    </row>
    <row r="35" spans="1:11" ht="21.75" customHeight="1" x14ac:dyDescent="0.25">
      <c r="A35" s="73"/>
      <c r="B35" s="74"/>
      <c r="C35" s="74"/>
      <c r="D35" s="74"/>
      <c r="E35" s="74"/>
      <c r="F35" s="85"/>
      <c r="G35" s="85"/>
      <c r="H35" s="85"/>
      <c r="I35" s="85"/>
      <c r="J35" s="85"/>
      <c r="K35" s="86"/>
    </row>
    <row r="36" spans="1:11" ht="21.75" customHeight="1" x14ac:dyDescent="0.3">
      <c r="A36" s="65"/>
      <c r="B36" s="66"/>
      <c r="C36" s="66"/>
      <c r="D36" s="66"/>
      <c r="E36" s="66"/>
      <c r="F36" s="17"/>
      <c r="G36" s="17"/>
      <c r="H36" s="17"/>
      <c r="I36" s="17"/>
      <c r="J36" s="17"/>
      <c r="K36" s="18"/>
    </row>
    <row r="37" spans="1:11" ht="21.75" customHeight="1" x14ac:dyDescent="0.2">
      <c r="A37" s="8"/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1:11" ht="21.75" customHeight="1" x14ac:dyDescent="0.2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1" ht="21.75" customHeight="1" x14ac:dyDescent="0.2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1" ht="21.75" customHeight="1" thickBo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</sheetData>
  <mergeCells count="17">
    <mergeCell ref="A2:K2"/>
    <mergeCell ref="A27:K27"/>
    <mergeCell ref="E29:G29"/>
    <mergeCell ref="A26:K26"/>
    <mergeCell ref="F35:K35"/>
    <mergeCell ref="F34:J34"/>
    <mergeCell ref="A36:E36"/>
    <mergeCell ref="F31:J31"/>
    <mergeCell ref="F32:J32"/>
    <mergeCell ref="F33:J33"/>
    <mergeCell ref="F30:K30"/>
    <mergeCell ref="A30:E30"/>
    <mergeCell ref="A31:E31"/>
    <mergeCell ref="A32:E32"/>
    <mergeCell ref="A33:E33"/>
    <mergeCell ref="A34:E34"/>
    <mergeCell ref="A35:E35"/>
  </mergeCells>
  <phoneticPr fontId="1" type="noConversion"/>
  <printOptions horizontalCentered="1"/>
  <pageMargins left="0.46" right="0.27559055118110237" top="0.54" bottom="0.43307086614173229" header="0.35433070866141736" footer="0.27559055118110237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H364"/>
  <sheetViews>
    <sheetView tabSelected="1" view="pageBreakPreview" zoomScale="70" zoomScaleNormal="100" zoomScaleSheetLayoutView="70" workbookViewId="0">
      <pane ySplit="10" topLeftCell="A11" activePane="bottomLeft" state="frozen"/>
      <selection pane="bottomLeft" activeCell="A10" sqref="A10"/>
    </sheetView>
  </sheetViews>
  <sheetFormatPr defaultRowHeight="12.75" outlineLevelRow="1" x14ac:dyDescent="0.2"/>
  <cols>
    <col min="1" max="1" width="5" style="24" customWidth="1"/>
    <col min="2" max="2" width="11" style="24" hidden="1" customWidth="1"/>
    <col min="3" max="3" width="8.28515625" style="24" customWidth="1"/>
    <col min="4" max="4" width="13.85546875" style="24" hidden="1" customWidth="1"/>
    <col min="5" max="5" width="10.7109375" style="25" customWidth="1"/>
    <col min="6" max="6" width="35.140625" style="26" bestFit="1" customWidth="1"/>
    <col min="7" max="7" width="17" style="24" bestFit="1" customWidth="1"/>
    <col min="8" max="8" width="18.5703125" style="26" bestFit="1" customWidth="1"/>
    <col min="9" max="9" width="9.85546875" style="24" customWidth="1"/>
    <col min="10" max="10" width="15.7109375" style="26" customWidth="1"/>
    <col min="11" max="11" width="10.5703125" style="32" customWidth="1"/>
    <col min="12" max="12" width="15.7109375" style="26" hidden="1" customWidth="1"/>
    <col min="13" max="13" width="10.28515625" style="32" hidden="1" customWidth="1"/>
    <col min="14" max="14" width="16.85546875" style="32" bestFit="1" customWidth="1"/>
    <col min="15" max="15" width="5.28515625" style="33" hidden="1" customWidth="1"/>
    <col min="16" max="16" width="2.140625" style="35" customWidth="1"/>
    <col min="17" max="17" width="18.140625" style="21" bestFit="1" customWidth="1"/>
    <col min="18" max="18" width="8.28515625" style="21" bestFit="1" customWidth="1"/>
    <col min="19" max="19" width="19.140625" style="21" bestFit="1" customWidth="1"/>
    <col min="20" max="21" width="4.42578125" style="21" hidden="1" customWidth="1"/>
    <col min="22" max="22" width="3.28515625" style="21" hidden="1" customWidth="1"/>
    <col min="23" max="23" width="14.42578125" style="21" customWidth="1"/>
    <col min="24" max="24" width="2.140625" style="21" customWidth="1"/>
    <col min="25" max="60" width="9.140625" style="21"/>
    <col min="61" max="16384" width="9.140625" style="22"/>
  </cols>
  <sheetData>
    <row r="1" spans="1:24" ht="21" customHeight="1" x14ac:dyDescent="0.2">
      <c r="A1" s="91" t="s">
        <v>267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58"/>
      <c r="O1" s="56"/>
      <c r="P1" s="27"/>
      <c r="Q1" s="90" t="s">
        <v>103</v>
      </c>
      <c r="R1" s="90"/>
      <c r="S1" s="90" t="s">
        <v>106</v>
      </c>
      <c r="T1" s="90"/>
      <c r="U1" s="90"/>
      <c r="V1" s="90"/>
      <c r="W1" s="90"/>
      <c r="X1" s="23"/>
    </row>
    <row r="2" spans="1:24" ht="33.75" customHeight="1" x14ac:dyDescent="0.2">
      <c r="A2" s="94" t="s">
        <v>266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6"/>
      <c r="N2" s="59"/>
      <c r="O2" s="56"/>
      <c r="P2" s="27"/>
      <c r="Q2" s="90"/>
      <c r="R2" s="90"/>
      <c r="S2" s="90"/>
      <c r="T2" s="90"/>
      <c r="U2" s="90"/>
      <c r="V2" s="90"/>
      <c r="W2" s="90"/>
      <c r="X2" s="23"/>
    </row>
    <row r="3" spans="1:24" ht="22.5" x14ac:dyDescent="0.2">
      <c r="A3" s="97" t="s">
        <v>265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  <c r="N3" s="59"/>
      <c r="O3" s="56"/>
      <c r="P3" s="27"/>
      <c r="Q3" s="60"/>
      <c r="R3" s="60"/>
      <c r="S3" s="60"/>
      <c r="T3" s="60"/>
      <c r="U3" s="60"/>
      <c r="V3" s="60"/>
      <c r="W3" s="60"/>
      <c r="X3" s="23"/>
    </row>
    <row r="4" spans="1:24" ht="14.25" hidden="1" customHeight="1" outlineLevel="1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3"/>
      <c r="N4" s="59"/>
      <c r="O4" s="56"/>
      <c r="P4" s="27"/>
      <c r="Q4" s="60"/>
      <c r="R4" s="60"/>
      <c r="S4" s="60"/>
      <c r="T4" s="60"/>
      <c r="U4" s="60"/>
      <c r="V4" s="60"/>
      <c r="W4" s="60"/>
      <c r="X4" s="23"/>
    </row>
    <row r="5" spans="1:24" ht="14.25" hidden="1" customHeight="1" outlineLevel="1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3"/>
      <c r="N5" s="59"/>
      <c r="O5" s="56"/>
      <c r="P5" s="27"/>
      <c r="Q5" s="60"/>
      <c r="R5" s="60"/>
      <c r="S5" s="60"/>
      <c r="T5" s="60"/>
      <c r="U5" s="60"/>
      <c r="V5" s="60"/>
      <c r="W5" s="60"/>
      <c r="X5" s="23"/>
    </row>
    <row r="6" spans="1:24" ht="14.25" hidden="1" customHeight="1" outlineLevel="1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3"/>
      <c r="N6" s="59"/>
      <c r="O6" s="56"/>
      <c r="P6" s="27"/>
      <c r="Q6" s="60"/>
      <c r="R6" s="60"/>
      <c r="S6" s="60"/>
      <c r="T6" s="60"/>
      <c r="U6" s="60"/>
      <c r="V6" s="60"/>
      <c r="W6" s="60"/>
      <c r="X6" s="23"/>
    </row>
    <row r="7" spans="1:24" ht="14.25" hidden="1" customHeight="1" outlineLevel="1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3"/>
      <c r="N7" s="59"/>
      <c r="O7" s="56"/>
      <c r="P7" s="27"/>
      <c r="Q7" s="60"/>
      <c r="R7" s="60"/>
      <c r="S7" s="60"/>
      <c r="T7" s="60"/>
      <c r="U7" s="60"/>
      <c r="V7" s="60"/>
      <c r="W7" s="60"/>
      <c r="X7" s="23"/>
    </row>
    <row r="8" spans="1:24" ht="14.25" hidden="1" customHeight="1" outlineLevel="1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3"/>
      <c r="N8" s="59"/>
      <c r="O8" s="56"/>
      <c r="P8" s="27"/>
      <c r="Q8" s="60"/>
      <c r="R8" s="60"/>
      <c r="S8" s="60"/>
      <c r="T8" s="60"/>
      <c r="U8" s="60"/>
      <c r="V8" s="60"/>
      <c r="W8" s="60"/>
      <c r="X8" s="23"/>
    </row>
    <row r="9" spans="1:24" ht="14.25" hidden="1" customHeight="1" outlineLevel="1" x14ac:dyDescent="0.2">
      <c r="A9" s="61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3"/>
      <c r="N9" s="59"/>
      <c r="O9" s="56"/>
      <c r="P9" s="27"/>
      <c r="Q9" s="60"/>
      <c r="R9" s="60"/>
      <c r="S9" s="60"/>
      <c r="T9" s="60"/>
      <c r="U9" s="60"/>
      <c r="V9" s="60"/>
      <c r="W9" s="60"/>
      <c r="X9" s="23"/>
    </row>
    <row r="10" spans="1:24" ht="69.75" customHeight="1" collapsed="1" x14ac:dyDescent="0.2">
      <c r="A10" s="52" t="s">
        <v>0</v>
      </c>
      <c r="B10" s="52" t="s">
        <v>13</v>
      </c>
      <c r="C10" s="52" t="s">
        <v>89</v>
      </c>
      <c r="D10" s="52" t="s">
        <v>94</v>
      </c>
      <c r="E10" s="53" t="s">
        <v>102</v>
      </c>
      <c r="F10" s="52" t="s">
        <v>1</v>
      </c>
      <c r="G10" s="52" t="s">
        <v>19</v>
      </c>
      <c r="H10" s="52" t="s">
        <v>91</v>
      </c>
      <c r="I10" s="52" t="s">
        <v>90</v>
      </c>
      <c r="J10" s="52" t="s">
        <v>92</v>
      </c>
      <c r="K10" s="54" t="s">
        <v>90</v>
      </c>
      <c r="L10" s="52" t="s">
        <v>93</v>
      </c>
      <c r="M10" s="54" t="s">
        <v>90</v>
      </c>
      <c r="N10" s="54" t="s">
        <v>122</v>
      </c>
      <c r="O10" s="57" t="s">
        <v>95</v>
      </c>
      <c r="P10" s="27"/>
      <c r="Q10" s="29" t="s">
        <v>96</v>
      </c>
      <c r="R10" s="29" t="s">
        <v>97</v>
      </c>
      <c r="S10" s="48" t="s">
        <v>105</v>
      </c>
      <c r="T10" s="29"/>
      <c r="U10" s="29"/>
      <c r="V10" s="29"/>
      <c r="W10" s="29" t="s">
        <v>107</v>
      </c>
    </row>
    <row r="11" spans="1:24" s="31" customFormat="1" ht="18.75" customHeight="1" x14ac:dyDescent="0.2">
      <c r="A11" s="36">
        <v>1</v>
      </c>
      <c r="B11" s="37" t="s">
        <v>268</v>
      </c>
      <c r="C11" s="55">
        <v>266</v>
      </c>
      <c r="D11" s="51"/>
      <c r="E11" s="39" t="s">
        <v>166</v>
      </c>
      <c r="F11" s="40" t="s">
        <v>167</v>
      </c>
      <c r="G11" s="41" t="s">
        <v>7</v>
      </c>
      <c r="H11" s="40" t="s">
        <v>121</v>
      </c>
      <c r="I11" s="42" t="s">
        <v>168</v>
      </c>
      <c r="J11" s="40" t="s">
        <v>123</v>
      </c>
      <c r="K11" s="42" t="s">
        <v>123</v>
      </c>
      <c r="L11" s="40" t="s">
        <v>123</v>
      </c>
      <c r="M11" s="42" t="s">
        <v>123</v>
      </c>
      <c r="N11" s="42" t="s">
        <v>126</v>
      </c>
      <c r="O11" s="30">
        <v>43</v>
      </c>
      <c r="P11" s="27"/>
      <c r="Q11" s="43" t="s">
        <v>2</v>
      </c>
      <c r="R11" s="44">
        <v>0</v>
      </c>
      <c r="S11" s="49" t="s">
        <v>108</v>
      </c>
      <c r="T11" s="46">
        <v>23</v>
      </c>
      <c r="U11" s="46">
        <v>2</v>
      </c>
      <c r="V11" s="46">
        <v>0</v>
      </c>
      <c r="W11" s="47">
        <v>25</v>
      </c>
    </row>
    <row r="12" spans="1:24" s="31" customFormat="1" ht="18.75" customHeight="1" x14ac:dyDescent="0.2">
      <c r="A12" s="36">
        <v>2</v>
      </c>
      <c r="B12" s="37" t="s">
        <v>269</v>
      </c>
      <c r="C12" s="55">
        <v>267</v>
      </c>
      <c r="D12" s="51"/>
      <c r="E12" s="39">
        <v>35149</v>
      </c>
      <c r="F12" s="40" t="s">
        <v>169</v>
      </c>
      <c r="G12" s="41" t="s">
        <v>7</v>
      </c>
      <c r="H12" s="40" t="s">
        <v>108</v>
      </c>
      <c r="I12" s="42" t="s">
        <v>170</v>
      </c>
      <c r="J12" s="40" t="s">
        <v>123</v>
      </c>
      <c r="K12" s="42" t="s">
        <v>123</v>
      </c>
      <c r="L12" s="40" t="s">
        <v>123</v>
      </c>
      <c r="M12" s="42" t="s">
        <v>123</v>
      </c>
      <c r="N12" s="42" t="s">
        <v>126</v>
      </c>
      <c r="O12" s="30">
        <v>42</v>
      </c>
      <c r="P12" s="27"/>
      <c r="Q12" s="43" t="s">
        <v>20</v>
      </c>
      <c r="R12" s="44">
        <v>0</v>
      </c>
      <c r="S12" s="49" t="s">
        <v>109</v>
      </c>
      <c r="T12" s="46">
        <v>0</v>
      </c>
      <c r="U12" s="46">
        <v>0</v>
      </c>
      <c r="V12" s="46">
        <v>0</v>
      </c>
      <c r="W12" s="64">
        <v>0</v>
      </c>
    </row>
    <row r="13" spans="1:24" s="31" customFormat="1" ht="18.75" customHeight="1" x14ac:dyDescent="0.2">
      <c r="A13" s="36">
        <v>3</v>
      </c>
      <c r="B13" s="37" t="s">
        <v>270</v>
      </c>
      <c r="C13" s="55">
        <v>268</v>
      </c>
      <c r="D13" s="51"/>
      <c r="E13" s="39">
        <v>34992</v>
      </c>
      <c r="F13" s="40" t="s">
        <v>171</v>
      </c>
      <c r="G13" s="41" t="s">
        <v>7</v>
      </c>
      <c r="H13" s="40" t="s">
        <v>111</v>
      </c>
      <c r="I13" s="42" t="s">
        <v>172</v>
      </c>
      <c r="J13" s="40" t="s">
        <v>123</v>
      </c>
      <c r="K13" s="42" t="s">
        <v>123</v>
      </c>
      <c r="L13" s="40" t="s">
        <v>123</v>
      </c>
      <c r="M13" s="42" t="s">
        <v>123</v>
      </c>
      <c r="N13" s="42" t="s">
        <v>126</v>
      </c>
      <c r="O13" s="30">
        <v>41</v>
      </c>
      <c r="P13" s="27"/>
      <c r="Q13" s="43" t="s">
        <v>100</v>
      </c>
      <c r="R13" s="44">
        <v>0</v>
      </c>
      <c r="S13" s="49" t="s">
        <v>110</v>
      </c>
      <c r="T13" s="46">
        <v>10</v>
      </c>
      <c r="U13" s="46">
        <v>6</v>
      </c>
      <c r="V13" s="46">
        <v>0</v>
      </c>
      <c r="W13" s="47">
        <v>16</v>
      </c>
    </row>
    <row r="14" spans="1:24" s="31" customFormat="1" ht="18.75" customHeight="1" x14ac:dyDescent="0.2">
      <c r="A14" s="36">
        <v>4</v>
      </c>
      <c r="B14" s="37" t="s">
        <v>271</v>
      </c>
      <c r="C14" s="55">
        <v>269</v>
      </c>
      <c r="D14" s="51"/>
      <c r="E14" s="39">
        <v>36045</v>
      </c>
      <c r="F14" s="40" t="s">
        <v>173</v>
      </c>
      <c r="G14" s="41" t="s">
        <v>7</v>
      </c>
      <c r="H14" s="40" t="s">
        <v>108</v>
      </c>
      <c r="I14" s="42" t="s">
        <v>174</v>
      </c>
      <c r="J14" s="40" t="s">
        <v>123</v>
      </c>
      <c r="K14" s="42" t="s">
        <v>123</v>
      </c>
      <c r="L14" s="40" t="s">
        <v>123</v>
      </c>
      <c r="M14" s="42" t="s">
        <v>123</v>
      </c>
      <c r="N14" s="42" t="s">
        <v>126</v>
      </c>
      <c r="O14" s="30">
        <v>40</v>
      </c>
      <c r="P14" s="27"/>
      <c r="Q14" s="43" t="s">
        <v>3</v>
      </c>
      <c r="R14" s="44">
        <v>0</v>
      </c>
      <c r="S14" s="49" t="s">
        <v>111</v>
      </c>
      <c r="T14" s="46">
        <v>6</v>
      </c>
      <c r="U14" s="46">
        <v>1</v>
      </c>
      <c r="V14" s="46">
        <v>0</v>
      </c>
      <c r="W14" s="47">
        <v>7</v>
      </c>
    </row>
    <row r="15" spans="1:24" s="31" customFormat="1" ht="18.75" customHeight="1" x14ac:dyDescent="0.2">
      <c r="A15" s="36">
        <v>5</v>
      </c>
      <c r="B15" s="37" t="s">
        <v>272</v>
      </c>
      <c r="C15" s="55">
        <v>270</v>
      </c>
      <c r="D15" s="51"/>
      <c r="E15" s="39">
        <v>36299</v>
      </c>
      <c r="F15" s="40" t="s">
        <v>175</v>
      </c>
      <c r="G15" s="41" t="s">
        <v>7</v>
      </c>
      <c r="H15" s="40" t="s">
        <v>108</v>
      </c>
      <c r="I15" s="42" t="s">
        <v>123</v>
      </c>
      <c r="J15" s="40" t="s">
        <v>123</v>
      </c>
      <c r="K15" s="42" t="s">
        <v>123</v>
      </c>
      <c r="L15" s="40" t="s">
        <v>123</v>
      </c>
      <c r="M15" s="42" t="s">
        <v>123</v>
      </c>
      <c r="N15" s="42" t="s">
        <v>126</v>
      </c>
      <c r="O15" s="30">
        <v>39</v>
      </c>
      <c r="P15" s="27"/>
      <c r="Q15" s="43" t="s">
        <v>21</v>
      </c>
      <c r="R15" s="44">
        <v>0</v>
      </c>
      <c r="S15" s="49" t="s">
        <v>112</v>
      </c>
      <c r="T15" s="46">
        <v>0</v>
      </c>
      <c r="U15" s="46">
        <v>0</v>
      </c>
      <c r="V15" s="46">
        <v>0</v>
      </c>
      <c r="W15" s="64">
        <v>0</v>
      </c>
    </row>
    <row r="16" spans="1:24" s="31" customFormat="1" ht="18.75" customHeight="1" x14ac:dyDescent="0.2">
      <c r="A16" s="36">
        <v>6</v>
      </c>
      <c r="B16" s="37" t="s">
        <v>273</v>
      </c>
      <c r="C16" s="55">
        <v>271</v>
      </c>
      <c r="D16" s="51"/>
      <c r="E16" s="39">
        <v>35323</v>
      </c>
      <c r="F16" s="40" t="s">
        <v>176</v>
      </c>
      <c r="G16" s="41" t="s">
        <v>72</v>
      </c>
      <c r="H16" s="40" t="s">
        <v>119</v>
      </c>
      <c r="I16" s="42" t="s">
        <v>177</v>
      </c>
      <c r="J16" s="40" t="s">
        <v>123</v>
      </c>
      <c r="K16" s="42" t="s">
        <v>123</v>
      </c>
      <c r="L16" s="40" t="s">
        <v>123</v>
      </c>
      <c r="M16" s="42" t="s">
        <v>123</v>
      </c>
      <c r="N16" s="42" t="s">
        <v>126</v>
      </c>
      <c r="O16" s="30">
        <v>1</v>
      </c>
      <c r="P16" s="27"/>
      <c r="Q16" s="43" t="s">
        <v>4</v>
      </c>
      <c r="R16" s="44">
        <v>7</v>
      </c>
      <c r="S16" s="49" t="s">
        <v>113</v>
      </c>
      <c r="T16" s="46">
        <v>5</v>
      </c>
      <c r="U16" s="46">
        <v>2</v>
      </c>
      <c r="V16" s="46">
        <v>0</v>
      </c>
      <c r="W16" s="47">
        <v>7</v>
      </c>
    </row>
    <row r="17" spans="1:23" s="31" customFormat="1" ht="18.75" customHeight="1" x14ac:dyDescent="0.2">
      <c r="A17" s="36">
        <v>7</v>
      </c>
      <c r="B17" s="37" t="s">
        <v>274</v>
      </c>
      <c r="C17" s="55">
        <v>272</v>
      </c>
      <c r="D17" s="51"/>
      <c r="E17" s="39">
        <v>35483</v>
      </c>
      <c r="F17" s="40" t="s">
        <v>178</v>
      </c>
      <c r="G17" s="41" t="s">
        <v>7</v>
      </c>
      <c r="H17" s="40" t="s">
        <v>108</v>
      </c>
      <c r="I17" s="42" t="s">
        <v>123</v>
      </c>
      <c r="J17" s="40" t="s">
        <v>123</v>
      </c>
      <c r="K17" s="42" t="s">
        <v>123</v>
      </c>
      <c r="L17" s="40" t="s">
        <v>123</v>
      </c>
      <c r="M17" s="42" t="s">
        <v>123</v>
      </c>
      <c r="N17" s="42" t="s">
        <v>126</v>
      </c>
      <c r="O17" s="30">
        <v>38</v>
      </c>
      <c r="P17" s="27"/>
      <c r="Q17" s="43" t="s">
        <v>22</v>
      </c>
      <c r="R17" s="44">
        <v>0</v>
      </c>
      <c r="S17" s="49" t="s">
        <v>114</v>
      </c>
      <c r="T17" s="46">
        <v>5</v>
      </c>
      <c r="U17" s="46">
        <v>1</v>
      </c>
      <c r="V17" s="46">
        <v>0</v>
      </c>
      <c r="W17" s="47">
        <v>6</v>
      </c>
    </row>
    <row r="18" spans="1:23" s="31" customFormat="1" ht="18.75" customHeight="1" x14ac:dyDescent="0.2">
      <c r="A18" s="36">
        <v>8</v>
      </c>
      <c r="B18" s="37" t="s">
        <v>275</v>
      </c>
      <c r="C18" s="55">
        <v>273</v>
      </c>
      <c r="D18" s="51"/>
      <c r="E18" s="39" t="s">
        <v>179</v>
      </c>
      <c r="F18" s="40" t="s">
        <v>180</v>
      </c>
      <c r="G18" s="41" t="s">
        <v>7</v>
      </c>
      <c r="H18" s="40" t="s">
        <v>114</v>
      </c>
      <c r="I18" s="42" t="s">
        <v>181</v>
      </c>
      <c r="J18" s="40" t="s">
        <v>121</v>
      </c>
      <c r="K18" s="42" t="s">
        <v>165</v>
      </c>
      <c r="L18" s="40" t="s">
        <v>123</v>
      </c>
      <c r="M18" s="42" t="s">
        <v>123</v>
      </c>
      <c r="N18" s="42" t="s">
        <v>128</v>
      </c>
      <c r="O18" s="30">
        <v>37</v>
      </c>
      <c r="P18" s="27"/>
      <c r="Q18" s="43" t="s">
        <v>6</v>
      </c>
      <c r="R18" s="44">
        <v>0</v>
      </c>
      <c r="S18" s="49" t="s">
        <v>115</v>
      </c>
      <c r="T18" s="46">
        <v>0</v>
      </c>
      <c r="U18" s="46">
        <v>0</v>
      </c>
      <c r="V18" s="46">
        <v>0</v>
      </c>
      <c r="W18" s="64">
        <v>0</v>
      </c>
    </row>
    <row r="19" spans="1:23" s="31" customFormat="1" ht="18.75" customHeight="1" x14ac:dyDescent="0.2">
      <c r="A19" s="36">
        <v>9</v>
      </c>
      <c r="B19" s="37" t="s">
        <v>276</v>
      </c>
      <c r="C19" s="55">
        <v>274</v>
      </c>
      <c r="D19" s="51"/>
      <c r="E19" s="39" t="s">
        <v>182</v>
      </c>
      <c r="F19" s="40" t="s">
        <v>183</v>
      </c>
      <c r="G19" s="41" t="s">
        <v>7</v>
      </c>
      <c r="H19" s="40" t="s">
        <v>110</v>
      </c>
      <c r="I19" s="42" t="s">
        <v>184</v>
      </c>
      <c r="J19" s="40" t="s">
        <v>123</v>
      </c>
      <c r="K19" s="42" t="s">
        <v>123</v>
      </c>
      <c r="L19" s="40" t="s">
        <v>123</v>
      </c>
      <c r="M19" s="42" t="s">
        <v>123</v>
      </c>
      <c r="N19" s="42" t="s">
        <v>128</v>
      </c>
      <c r="O19" s="30">
        <v>36</v>
      </c>
      <c r="P19" s="27"/>
      <c r="Q19" s="43" t="s">
        <v>23</v>
      </c>
      <c r="R19" s="44">
        <v>0</v>
      </c>
      <c r="S19" s="49" t="s">
        <v>116</v>
      </c>
      <c r="T19" s="46">
        <v>0</v>
      </c>
      <c r="U19" s="46">
        <v>0</v>
      </c>
      <c r="V19" s="46">
        <v>0</v>
      </c>
      <c r="W19" s="64">
        <v>0</v>
      </c>
    </row>
    <row r="20" spans="1:23" s="31" customFormat="1" ht="18.75" customHeight="1" x14ac:dyDescent="0.2">
      <c r="A20" s="36">
        <v>10</v>
      </c>
      <c r="B20" s="37" t="s">
        <v>277</v>
      </c>
      <c r="C20" s="55">
        <v>275</v>
      </c>
      <c r="D20" s="51"/>
      <c r="E20" s="39">
        <v>33883</v>
      </c>
      <c r="F20" s="40" t="s">
        <v>185</v>
      </c>
      <c r="G20" s="41" t="s">
        <v>4</v>
      </c>
      <c r="H20" s="40" t="s">
        <v>108</v>
      </c>
      <c r="I20" s="42" t="s">
        <v>186</v>
      </c>
      <c r="J20" s="40" t="s">
        <v>123</v>
      </c>
      <c r="K20" s="42" t="s">
        <v>123</v>
      </c>
      <c r="L20" s="40" t="s">
        <v>123</v>
      </c>
      <c r="M20" s="42" t="s">
        <v>123</v>
      </c>
      <c r="N20" s="42" t="s">
        <v>128</v>
      </c>
      <c r="O20" s="30">
        <v>7</v>
      </c>
      <c r="P20" s="27"/>
      <c r="Q20" s="43" t="s">
        <v>24</v>
      </c>
      <c r="R20" s="44">
        <v>1</v>
      </c>
      <c r="S20" s="49" t="s">
        <v>117</v>
      </c>
      <c r="T20" s="46">
        <v>5</v>
      </c>
      <c r="U20" s="46">
        <v>3</v>
      </c>
      <c r="V20" s="46">
        <v>0</v>
      </c>
      <c r="W20" s="47">
        <v>8</v>
      </c>
    </row>
    <row r="21" spans="1:23" s="31" customFormat="1" ht="18.75" customHeight="1" x14ac:dyDescent="0.2">
      <c r="A21" s="36">
        <v>11</v>
      </c>
      <c r="B21" s="37" t="s">
        <v>278</v>
      </c>
      <c r="C21" s="55">
        <v>276</v>
      </c>
      <c r="D21" s="51"/>
      <c r="E21" s="39" t="s">
        <v>187</v>
      </c>
      <c r="F21" s="40" t="s">
        <v>188</v>
      </c>
      <c r="G21" s="41" t="s">
        <v>7</v>
      </c>
      <c r="H21" s="40" t="s">
        <v>108</v>
      </c>
      <c r="I21" s="42" t="s">
        <v>189</v>
      </c>
      <c r="J21" s="40" t="s">
        <v>117</v>
      </c>
      <c r="K21" s="42" t="s">
        <v>190</v>
      </c>
      <c r="L21" s="40" t="s">
        <v>123</v>
      </c>
      <c r="M21" s="42" t="s">
        <v>123</v>
      </c>
      <c r="N21" s="42" t="s">
        <v>128</v>
      </c>
      <c r="O21" s="30">
        <v>35</v>
      </c>
      <c r="P21" s="27"/>
      <c r="Q21" s="43" t="s">
        <v>25</v>
      </c>
      <c r="R21" s="44">
        <v>0</v>
      </c>
      <c r="S21" s="49" t="s">
        <v>118</v>
      </c>
      <c r="T21" s="46">
        <v>0</v>
      </c>
      <c r="U21" s="46">
        <v>0</v>
      </c>
      <c r="V21" s="46">
        <v>0</v>
      </c>
      <c r="W21" s="64">
        <v>0</v>
      </c>
    </row>
    <row r="22" spans="1:23" s="31" customFormat="1" ht="18.75" customHeight="1" x14ac:dyDescent="0.2">
      <c r="A22" s="36">
        <v>12</v>
      </c>
      <c r="B22" s="37" t="s">
        <v>279</v>
      </c>
      <c r="C22" s="55">
        <v>277</v>
      </c>
      <c r="D22" s="51"/>
      <c r="E22" s="39">
        <v>30769</v>
      </c>
      <c r="F22" s="40" t="s">
        <v>129</v>
      </c>
      <c r="G22" s="41" t="s">
        <v>7</v>
      </c>
      <c r="H22" s="40" t="s">
        <v>119</v>
      </c>
      <c r="I22" s="42" t="s">
        <v>145</v>
      </c>
      <c r="J22" s="40" t="s">
        <v>114</v>
      </c>
      <c r="K22" s="42" t="s">
        <v>123</v>
      </c>
      <c r="L22" s="40" t="s">
        <v>123</v>
      </c>
      <c r="M22" s="42" t="s">
        <v>123</v>
      </c>
      <c r="N22" s="42" t="s">
        <v>128</v>
      </c>
      <c r="O22" s="30">
        <v>34</v>
      </c>
      <c r="P22" s="27"/>
      <c r="Q22" s="43" t="s">
        <v>26</v>
      </c>
      <c r="R22" s="44">
        <v>0</v>
      </c>
      <c r="S22" s="49" t="s">
        <v>119</v>
      </c>
      <c r="T22" s="46">
        <v>5</v>
      </c>
      <c r="U22" s="46">
        <v>1</v>
      </c>
      <c r="V22" s="46">
        <v>0</v>
      </c>
      <c r="W22" s="47">
        <v>6</v>
      </c>
    </row>
    <row r="23" spans="1:23" s="31" customFormat="1" ht="18.75" customHeight="1" x14ac:dyDescent="0.2">
      <c r="A23" s="36">
        <v>13</v>
      </c>
      <c r="B23" s="37" t="s">
        <v>280</v>
      </c>
      <c r="C23" s="55">
        <v>278</v>
      </c>
      <c r="D23" s="51"/>
      <c r="E23" s="39">
        <v>35138</v>
      </c>
      <c r="F23" s="40" t="s">
        <v>130</v>
      </c>
      <c r="G23" s="41" t="s">
        <v>7</v>
      </c>
      <c r="H23" s="40" t="s">
        <v>113</v>
      </c>
      <c r="I23" s="42" t="s">
        <v>131</v>
      </c>
      <c r="J23" s="40"/>
      <c r="K23" s="42"/>
      <c r="L23" s="40"/>
      <c r="M23" s="42"/>
      <c r="N23" s="42" t="s">
        <v>152</v>
      </c>
      <c r="O23" s="30">
        <v>33</v>
      </c>
      <c r="P23" s="27"/>
      <c r="Q23" s="43" t="s">
        <v>27</v>
      </c>
      <c r="R23" s="44">
        <v>0</v>
      </c>
      <c r="S23" s="49" t="s">
        <v>120</v>
      </c>
      <c r="T23" s="46">
        <v>3</v>
      </c>
      <c r="U23" s="46">
        <v>1</v>
      </c>
      <c r="V23" s="46">
        <v>0</v>
      </c>
      <c r="W23" s="47">
        <v>5</v>
      </c>
    </row>
    <row r="24" spans="1:23" s="31" customFormat="1" ht="17.25" customHeight="1" x14ac:dyDescent="0.2">
      <c r="A24" s="36">
        <v>14</v>
      </c>
      <c r="B24" s="37" t="s">
        <v>281</v>
      </c>
      <c r="C24" s="55">
        <v>279</v>
      </c>
      <c r="D24" s="51"/>
      <c r="E24" s="39">
        <v>34834</v>
      </c>
      <c r="F24" s="40" t="s">
        <v>191</v>
      </c>
      <c r="G24" s="41" t="s">
        <v>7</v>
      </c>
      <c r="H24" s="40" t="s">
        <v>108</v>
      </c>
      <c r="I24" s="42"/>
      <c r="J24" s="40"/>
      <c r="K24" s="42"/>
      <c r="L24" s="40"/>
      <c r="M24" s="42"/>
      <c r="N24" s="42" t="s">
        <v>152</v>
      </c>
      <c r="O24" s="30">
        <v>32</v>
      </c>
      <c r="P24" s="27"/>
      <c r="Q24" s="43" t="s">
        <v>28</v>
      </c>
      <c r="R24" s="44">
        <v>0</v>
      </c>
      <c r="S24" s="49" t="s">
        <v>121</v>
      </c>
      <c r="T24" s="46">
        <v>5</v>
      </c>
      <c r="U24" s="46">
        <v>1</v>
      </c>
      <c r="V24" s="46">
        <v>0</v>
      </c>
      <c r="W24" s="47">
        <v>6</v>
      </c>
    </row>
    <row r="25" spans="1:23" s="31" customFormat="1" ht="18.75" customHeight="1" x14ac:dyDescent="0.2">
      <c r="A25" s="36">
        <v>15</v>
      </c>
      <c r="B25" s="37" t="s">
        <v>282</v>
      </c>
      <c r="C25" s="55">
        <v>280</v>
      </c>
      <c r="D25" s="51"/>
      <c r="E25" s="39">
        <v>35520</v>
      </c>
      <c r="F25" s="40" t="s">
        <v>132</v>
      </c>
      <c r="G25" s="41" t="s">
        <v>7</v>
      </c>
      <c r="H25" s="40" t="s">
        <v>121</v>
      </c>
      <c r="I25" s="42" t="s">
        <v>192</v>
      </c>
      <c r="J25" s="40"/>
      <c r="K25" s="42"/>
      <c r="L25" s="40"/>
      <c r="M25" s="42"/>
      <c r="N25" s="42" t="s">
        <v>152</v>
      </c>
      <c r="O25" s="30">
        <v>31</v>
      </c>
      <c r="P25" s="27"/>
      <c r="Q25" s="43" t="s">
        <v>29</v>
      </c>
      <c r="R25" s="44">
        <v>0</v>
      </c>
      <c r="S25" s="45" t="s">
        <v>88</v>
      </c>
      <c r="T25" s="46">
        <v>67</v>
      </c>
      <c r="U25" s="46">
        <v>18</v>
      </c>
      <c r="V25" s="46">
        <v>0</v>
      </c>
      <c r="W25" s="47">
        <v>85</v>
      </c>
    </row>
    <row r="26" spans="1:23" s="31" customFormat="1" ht="18.75" customHeight="1" x14ac:dyDescent="0.2">
      <c r="A26" s="36">
        <v>16</v>
      </c>
      <c r="B26" s="37" t="s">
        <v>283</v>
      </c>
      <c r="C26" s="55">
        <v>281</v>
      </c>
      <c r="D26" s="51"/>
      <c r="E26" s="39">
        <v>35198</v>
      </c>
      <c r="F26" s="40" t="s">
        <v>133</v>
      </c>
      <c r="G26" s="41" t="s">
        <v>12</v>
      </c>
      <c r="H26" s="40" t="s">
        <v>110</v>
      </c>
      <c r="I26" s="42" t="s">
        <v>193</v>
      </c>
      <c r="J26" s="40"/>
      <c r="K26" s="42"/>
      <c r="L26" s="40"/>
      <c r="M26" s="42"/>
      <c r="N26" s="42" t="s">
        <v>152</v>
      </c>
      <c r="O26" s="30">
        <v>4</v>
      </c>
      <c r="P26" s="27"/>
      <c r="Q26" s="43" t="s">
        <v>5</v>
      </c>
      <c r="R26" s="44">
        <v>2</v>
      </c>
      <c r="S26" s="90" t="s">
        <v>104</v>
      </c>
      <c r="T26" s="90"/>
      <c r="U26" s="90"/>
      <c r="V26" s="90"/>
      <c r="W26" s="90"/>
    </row>
    <row r="27" spans="1:23" s="31" customFormat="1" ht="18.75" customHeight="1" x14ac:dyDescent="0.2">
      <c r="A27" s="36">
        <v>17</v>
      </c>
      <c r="B27" s="37" t="s">
        <v>284</v>
      </c>
      <c r="C27" s="55">
        <v>282</v>
      </c>
      <c r="D27" s="51"/>
      <c r="E27" s="39">
        <v>35222</v>
      </c>
      <c r="F27" s="40" t="s">
        <v>194</v>
      </c>
      <c r="G27" s="41" t="s">
        <v>7</v>
      </c>
      <c r="H27" s="40" t="s">
        <v>110</v>
      </c>
      <c r="I27" s="42"/>
      <c r="J27" s="40"/>
      <c r="K27" s="42"/>
      <c r="L27" s="40"/>
      <c r="M27" s="42"/>
      <c r="N27" s="42" t="s">
        <v>152</v>
      </c>
      <c r="O27" s="30">
        <v>30</v>
      </c>
      <c r="P27" s="27"/>
      <c r="Q27" s="43" t="s">
        <v>30</v>
      </c>
      <c r="R27" s="44">
        <v>0</v>
      </c>
      <c r="S27" s="90"/>
      <c r="T27" s="90"/>
      <c r="U27" s="90"/>
      <c r="V27" s="90"/>
      <c r="W27" s="90"/>
    </row>
    <row r="28" spans="1:23" s="31" customFormat="1" ht="18.75" customHeight="1" x14ac:dyDescent="0.2">
      <c r="A28" s="36">
        <v>18</v>
      </c>
      <c r="B28" s="37" t="s">
        <v>285</v>
      </c>
      <c r="C28" s="55">
        <v>283</v>
      </c>
      <c r="D28" s="51"/>
      <c r="E28" s="39">
        <v>36011</v>
      </c>
      <c r="F28" s="40" t="s">
        <v>134</v>
      </c>
      <c r="G28" s="41" t="s">
        <v>58</v>
      </c>
      <c r="H28" s="40" t="s">
        <v>110</v>
      </c>
      <c r="I28" s="42" t="s">
        <v>195</v>
      </c>
      <c r="J28" s="40"/>
      <c r="K28" s="42"/>
      <c r="L28" s="40"/>
      <c r="M28" s="42"/>
      <c r="N28" s="42" t="s">
        <v>152</v>
      </c>
      <c r="O28" s="30">
        <v>4</v>
      </c>
      <c r="P28" s="27"/>
      <c r="Q28" s="43" t="s">
        <v>31</v>
      </c>
      <c r="R28" s="44">
        <v>0</v>
      </c>
      <c r="S28" s="89">
        <v>68</v>
      </c>
      <c r="T28" s="89"/>
      <c r="U28" s="89"/>
      <c r="V28" s="89"/>
      <c r="W28" s="89"/>
    </row>
    <row r="29" spans="1:23" s="31" customFormat="1" ht="18.75" customHeight="1" x14ac:dyDescent="0.2">
      <c r="A29" s="36">
        <v>19</v>
      </c>
      <c r="B29" s="37" t="s">
        <v>286</v>
      </c>
      <c r="C29" s="55">
        <v>284</v>
      </c>
      <c r="D29" s="51"/>
      <c r="E29" s="39">
        <v>35562</v>
      </c>
      <c r="F29" s="40" t="s">
        <v>135</v>
      </c>
      <c r="G29" s="41" t="s">
        <v>58</v>
      </c>
      <c r="H29" s="40" t="s">
        <v>110</v>
      </c>
      <c r="I29" s="42" t="s">
        <v>196</v>
      </c>
      <c r="J29" s="40"/>
      <c r="K29" s="42"/>
      <c r="L29" s="40"/>
      <c r="M29" s="42"/>
      <c r="N29" s="42" t="s">
        <v>152</v>
      </c>
      <c r="O29" s="30">
        <v>3</v>
      </c>
      <c r="P29" s="27"/>
      <c r="Q29" s="43" t="s">
        <v>32</v>
      </c>
      <c r="R29" s="44">
        <v>0</v>
      </c>
      <c r="S29" s="89"/>
      <c r="T29" s="89"/>
      <c r="U29" s="89"/>
      <c r="V29" s="89"/>
      <c r="W29" s="89"/>
    </row>
    <row r="30" spans="1:23" s="31" customFormat="1" ht="18.75" customHeight="1" x14ac:dyDescent="0.2">
      <c r="A30" s="36">
        <v>20</v>
      </c>
      <c r="B30" s="37" t="s">
        <v>287</v>
      </c>
      <c r="C30" s="55">
        <v>285</v>
      </c>
      <c r="D30" s="51"/>
      <c r="E30" s="39">
        <v>34930</v>
      </c>
      <c r="F30" s="40" t="s">
        <v>197</v>
      </c>
      <c r="G30" s="41" t="s">
        <v>7</v>
      </c>
      <c r="H30" s="40" t="s">
        <v>110</v>
      </c>
      <c r="I30" s="42"/>
      <c r="J30" s="40"/>
      <c r="K30" s="42"/>
      <c r="L30" s="40"/>
      <c r="M30" s="42"/>
      <c r="N30" s="42" t="s">
        <v>152</v>
      </c>
      <c r="O30" s="30">
        <v>29</v>
      </c>
      <c r="P30" s="27"/>
      <c r="Q30" s="43" t="s">
        <v>33</v>
      </c>
      <c r="R30" s="44">
        <v>0</v>
      </c>
    </row>
    <row r="31" spans="1:23" s="31" customFormat="1" ht="18.75" customHeight="1" x14ac:dyDescent="0.2">
      <c r="A31" s="36">
        <v>21</v>
      </c>
      <c r="B31" s="37" t="s">
        <v>288</v>
      </c>
      <c r="C31" s="55">
        <v>286</v>
      </c>
      <c r="D31" s="51"/>
      <c r="E31" s="39">
        <v>35343</v>
      </c>
      <c r="F31" s="40" t="s">
        <v>136</v>
      </c>
      <c r="G31" s="41" t="s">
        <v>7</v>
      </c>
      <c r="H31" s="40" t="s">
        <v>108</v>
      </c>
      <c r="I31" s="42" t="s">
        <v>198</v>
      </c>
      <c r="J31" s="40"/>
      <c r="K31" s="42"/>
      <c r="L31" s="40"/>
      <c r="M31" s="42"/>
      <c r="N31" s="42" t="s">
        <v>152</v>
      </c>
      <c r="O31" s="30">
        <v>28</v>
      </c>
      <c r="P31" s="27"/>
      <c r="Q31" s="43" t="s">
        <v>34</v>
      </c>
      <c r="R31" s="44">
        <v>0</v>
      </c>
    </row>
    <row r="32" spans="1:23" s="31" customFormat="1" ht="18.75" customHeight="1" x14ac:dyDescent="0.2">
      <c r="A32" s="36">
        <v>22</v>
      </c>
      <c r="B32" s="37" t="s">
        <v>289</v>
      </c>
      <c r="C32" s="55">
        <v>287</v>
      </c>
      <c r="D32" s="51"/>
      <c r="E32" s="39">
        <v>35582</v>
      </c>
      <c r="F32" s="40" t="s">
        <v>137</v>
      </c>
      <c r="G32" s="41" t="s">
        <v>24</v>
      </c>
      <c r="H32" s="40" t="s">
        <v>110</v>
      </c>
      <c r="I32" s="42" t="s">
        <v>199</v>
      </c>
      <c r="J32" s="40"/>
      <c r="K32" s="42"/>
      <c r="L32" s="40"/>
      <c r="M32" s="42"/>
      <c r="N32" s="42" t="s">
        <v>152</v>
      </c>
      <c r="O32" s="30">
        <v>1</v>
      </c>
      <c r="P32" s="27"/>
      <c r="Q32" s="43" t="s">
        <v>35</v>
      </c>
      <c r="R32" s="44">
        <v>0</v>
      </c>
    </row>
    <row r="33" spans="1:18" s="31" customFormat="1" ht="18.75" customHeight="1" x14ac:dyDescent="0.2">
      <c r="A33" s="36">
        <v>23</v>
      </c>
      <c r="B33" s="37" t="s">
        <v>290</v>
      </c>
      <c r="C33" s="55">
        <v>288</v>
      </c>
      <c r="D33" s="51"/>
      <c r="E33" s="39">
        <v>36054</v>
      </c>
      <c r="F33" s="40" t="s">
        <v>138</v>
      </c>
      <c r="G33" s="41" t="s">
        <v>12</v>
      </c>
      <c r="H33" s="40" t="s">
        <v>121</v>
      </c>
      <c r="I33" s="42"/>
      <c r="J33" s="40"/>
      <c r="K33" s="42"/>
      <c r="L33" s="40"/>
      <c r="M33" s="42"/>
      <c r="N33" s="42" t="s">
        <v>152</v>
      </c>
      <c r="O33" s="30">
        <v>3</v>
      </c>
      <c r="P33" s="27"/>
      <c r="Q33" s="43" t="s">
        <v>36</v>
      </c>
      <c r="R33" s="44">
        <v>0</v>
      </c>
    </row>
    <row r="34" spans="1:18" s="31" customFormat="1" ht="18.75" customHeight="1" x14ac:dyDescent="0.2">
      <c r="A34" s="36">
        <v>24</v>
      </c>
      <c r="B34" s="37" t="s">
        <v>291</v>
      </c>
      <c r="C34" s="55">
        <v>289</v>
      </c>
      <c r="D34" s="51"/>
      <c r="E34" s="39" t="s">
        <v>200</v>
      </c>
      <c r="F34" s="40" t="s">
        <v>201</v>
      </c>
      <c r="G34" s="41" t="s">
        <v>7</v>
      </c>
      <c r="H34" s="40" t="s">
        <v>121</v>
      </c>
      <c r="I34" s="42" t="s">
        <v>202</v>
      </c>
      <c r="J34" s="40"/>
      <c r="K34" s="42"/>
      <c r="L34" s="40"/>
      <c r="M34" s="42"/>
      <c r="N34" s="42" t="s">
        <v>152</v>
      </c>
      <c r="O34" s="30">
        <v>27</v>
      </c>
      <c r="P34" s="27"/>
      <c r="Q34" s="43" t="s">
        <v>37</v>
      </c>
      <c r="R34" s="44">
        <v>0</v>
      </c>
    </row>
    <row r="35" spans="1:18" s="31" customFormat="1" ht="18.75" customHeight="1" x14ac:dyDescent="0.2">
      <c r="A35" s="36">
        <v>25</v>
      </c>
      <c r="B35" s="37" t="s">
        <v>292</v>
      </c>
      <c r="C35" s="55">
        <v>290</v>
      </c>
      <c r="D35" s="51"/>
      <c r="E35" s="39">
        <v>34794</v>
      </c>
      <c r="F35" s="40" t="s">
        <v>203</v>
      </c>
      <c r="G35" s="41" t="s">
        <v>4</v>
      </c>
      <c r="H35" s="40" t="s">
        <v>108</v>
      </c>
      <c r="I35" s="42" t="s">
        <v>204</v>
      </c>
      <c r="J35" s="40"/>
      <c r="K35" s="42"/>
      <c r="L35" s="40"/>
      <c r="M35" s="42"/>
      <c r="N35" s="42" t="s">
        <v>152</v>
      </c>
      <c r="O35" s="30">
        <v>6</v>
      </c>
      <c r="P35" s="27"/>
      <c r="Q35" s="43" t="s">
        <v>38</v>
      </c>
      <c r="R35" s="44">
        <v>0</v>
      </c>
    </row>
    <row r="36" spans="1:18" s="31" customFormat="1" ht="18.75" customHeight="1" x14ac:dyDescent="0.2">
      <c r="A36" s="36">
        <v>26</v>
      </c>
      <c r="B36" s="37" t="s">
        <v>293</v>
      </c>
      <c r="C36" s="55">
        <v>291</v>
      </c>
      <c r="D36" s="51"/>
      <c r="E36" s="39">
        <v>36385</v>
      </c>
      <c r="F36" s="40" t="s">
        <v>205</v>
      </c>
      <c r="G36" s="41" t="s">
        <v>7</v>
      </c>
      <c r="H36" s="40" t="s">
        <v>117</v>
      </c>
      <c r="I36" s="42"/>
      <c r="J36" s="40" t="s">
        <v>119</v>
      </c>
      <c r="K36" s="42"/>
      <c r="L36" s="40"/>
      <c r="M36" s="42"/>
      <c r="N36" s="42" t="s">
        <v>152</v>
      </c>
      <c r="O36" s="30">
        <v>26</v>
      </c>
      <c r="P36" s="27"/>
      <c r="Q36" s="43" t="s">
        <v>39</v>
      </c>
      <c r="R36" s="44">
        <v>0</v>
      </c>
    </row>
    <row r="37" spans="1:18" s="31" customFormat="1" ht="18.75" customHeight="1" x14ac:dyDescent="0.2">
      <c r="A37" s="36">
        <v>27</v>
      </c>
      <c r="B37" s="37" t="s">
        <v>294</v>
      </c>
      <c r="C37" s="55">
        <v>292</v>
      </c>
      <c r="D37" s="38"/>
      <c r="E37" s="39">
        <v>35434</v>
      </c>
      <c r="F37" s="40" t="s">
        <v>139</v>
      </c>
      <c r="G37" s="41" t="s">
        <v>7</v>
      </c>
      <c r="H37" s="40" t="s">
        <v>111</v>
      </c>
      <c r="I37" s="50" t="s">
        <v>206</v>
      </c>
      <c r="J37" s="40"/>
      <c r="K37" s="42"/>
      <c r="L37" s="40"/>
      <c r="M37" s="42"/>
      <c r="N37" s="42" t="s">
        <v>152</v>
      </c>
      <c r="O37" s="30">
        <v>25</v>
      </c>
      <c r="P37" s="27"/>
      <c r="Q37" s="43" t="s">
        <v>48</v>
      </c>
      <c r="R37" s="44">
        <v>0</v>
      </c>
    </row>
    <row r="38" spans="1:18" s="31" customFormat="1" ht="18.75" customHeight="1" x14ac:dyDescent="0.2">
      <c r="A38" s="36">
        <v>28</v>
      </c>
      <c r="B38" s="37" t="s">
        <v>295</v>
      </c>
      <c r="C38" s="55">
        <v>293</v>
      </c>
      <c r="D38" s="38"/>
      <c r="E38" s="39">
        <v>36022</v>
      </c>
      <c r="F38" s="40" t="s">
        <v>140</v>
      </c>
      <c r="G38" s="41" t="s">
        <v>58</v>
      </c>
      <c r="H38" s="40" t="s">
        <v>108</v>
      </c>
      <c r="I38" s="50" t="s">
        <v>207</v>
      </c>
      <c r="J38" s="40"/>
      <c r="K38" s="42"/>
      <c r="L38" s="40"/>
      <c r="M38" s="42"/>
      <c r="N38" s="42" t="s">
        <v>152</v>
      </c>
      <c r="O38" s="30">
        <v>2</v>
      </c>
      <c r="P38" s="27"/>
      <c r="Q38" s="43" t="s">
        <v>49</v>
      </c>
      <c r="R38" s="44">
        <v>0</v>
      </c>
    </row>
    <row r="39" spans="1:18" s="31" customFormat="1" ht="18.75" customHeight="1" x14ac:dyDescent="0.2">
      <c r="A39" s="36">
        <v>29</v>
      </c>
      <c r="B39" s="37" t="s">
        <v>296</v>
      </c>
      <c r="C39" s="55">
        <v>294</v>
      </c>
      <c r="D39" s="38"/>
      <c r="E39" s="39">
        <v>35523</v>
      </c>
      <c r="F39" s="40" t="s">
        <v>142</v>
      </c>
      <c r="G39" s="41" t="s">
        <v>7</v>
      </c>
      <c r="H39" s="40" t="s">
        <v>108</v>
      </c>
      <c r="I39" s="42" t="s">
        <v>143</v>
      </c>
      <c r="J39" s="40" t="s">
        <v>110</v>
      </c>
      <c r="K39" s="42" t="s">
        <v>208</v>
      </c>
      <c r="L39" s="40"/>
      <c r="M39" s="42"/>
      <c r="N39" s="42" t="s">
        <v>152</v>
      </c>
      <c r="O39" s="30">
        <v>24</v>
      </c>
      <c r="P39" s="27"/>
      <c r="Q39" s="43" t="s">
        <v>50</v>
      </c>
      <c r="R39" s="44">
        <v>0</v>
      </c>
    </row>
    <row r="40" spans="1:18" s="31" customFormat="1" ht="18.75" customHeight="1" x14ac:dyDescent="0.2">
      <c r="A40" s="36">
        <v>30</v>
      </c>
      <c r="B40" s="37" t="s">
        <v>297</v>
      </c>
      <c r="C40" s="55">
        <v>295</v>
      </c>
      <c r="D40" s="38"/>
      <c r="E40" s="39">
        <v>35183</v>
      </c>
      <c r="F40" s="40" t="s">
        <v>209</v>
      </c>
      <c r="G40" s="41" t="s">
        <v>4</v>
      </c>
      <c r="H40" s="40" t="s">
        <v>114</v>
      </c>
      <c r="I40" s="42" t="s">
        <v>210</v>
      </c>
      <c r="J40" s="40"/>
      <c r="K40" s="42"/>
      <c r="L40" s="40"/>
      <c r="M40" s="42"/>
      <c r="N40" s="42" t="s">
        <v>152</v>
      </c>
      <c r="O40" s="30">
        <v>5</v>
      </c>
      <c r="P40" s="27"/>
      <c r="Q40" s="43" t="s">
        <v>51</v>
      </c>
      <c r="R40" s="44">
        <v>0</v>
      </c>
    </row>
    <row r="41" spans="1:18" s="31" customFormat="1" ht="18.75" customHeight="1" x14ac:dyDescent="0.2">
      <c r="A41" s="36">
        <v>31</v>
      </c>
      <c r="B41" s="37" t="s">
        <v>298</v>
      </c>
      <c r="C41" s="55">
        <v>296</v>
      </c>
      <c r="D41" s="38"/>
      <c r="E41" s="39">
        <v>35432</v>
      </c>
      <c r="F41" s="40" t="s">
        <v>144</v>
      </c>
      <c r="G41" s="41" t="s">
        <v>12</v>
      </c>
      <c r="H41" s="40" t="s">
        <v>119</v>
      </c>
      <c r="I41" s="42" t="s">
        <v>145</v>
      </c>
      <c r="J41" s="40"/>
      <c r="K41" s="42"/>
      <c r="L41" s="40"/>
      <c r="M41" s="42"/>
      <c r="N41" s="42" t="s">
        <v>152</v>
      </c>
      <c r="O41" s="30">
        <v>2</v>
      </c>
      <c r="P41" s="27"/>
      <c r="Q41" s="43" t="s">
        <v>52</v>
      </c>
      <c r="R41" s="44">
        <v>0</v>
      </c>
    </row>
    <row r="42" spans="1:18" s="31" customFormat="1" ht="18.75" customHeight="1" x14ac:dyDescent="0.2">
      <c r="A42" s="36">
        <v>32</v>
      </c>
      <c r="B42" s="37" t="s">
        <v>299</v>
      </c>
      <c r="C42" s="55">
        <v>297</v>
      </c>
      <c r="D42" s="38"/>
      <c r="E42" s="39">
        <v>35566</v>
      </c>
      <c r="F42" s="40" t="s">
        <v>147</v>
      </c>
      <c r="G42" s="41" t="s">
        <v>12</v>
      </c>
      <c r="H42" s="40" t="s">
        <v>117</v>
      </c>
      <c r="I42" s="42" t="s">
        <v>148</v>
      </c>
      <c r="J42" s="40" t="s">
        <v>108</v>
      </c>
      <c r="K42" s="42" t="s">
        <v>211</v>
      </c>
      <c r="L42" s="40"/>
      <c r="M42" s="42"/>
      <c r="N42" s="42" t="s">
        <v>152</v>
      </c>
      <c r="O42" s="30">
        <v>1</v>
      </c>
      <c r="P42" s="27"/>
      <c r="Q42" s="43" t="s">
        <v>53</v>
      </c>
      <c r="R42" s="44">
        <v>0</v>
      </c>
    </row>
    <row r="43" spans="1:18" s="31" customFormat="1" ht="18.75" customHeight="1" x14ac:dyDescent="0.2">
      <c r="A43" s="36">
        <v>33</v>
      </c>
      <c r="B43" s="37" t="s">
        <v>300</v>
      </c>
      <c r="C43" s="55">
        <v>298</v>
      </c>
      <c r="D43" s="38"/>
      <c r="E43" s="39" t="s">
        <v>212</v>
      </c>
      <c r="F43" s="40" t="s">
        <v>213</v>
      </c>
      <c r="G43" s="41" t="s">
        <v>7</v>
      </c>
      <c r="H43" s="40" t="s">
        <v>117</v>
      </c>
      <c r="I43" s="42" t="s">
        <v>214</v>
      </c>
      <c r="J43" s="40"/>
      <c r="K43" s="42"/>
      <c r="L43" s="40"/>
      <c r="M43" s="42"/>
      <c r="N43" s="42" t="s">
        <v>152</v>
      </c>
      <c r="O43" s="30">
        <v>23</v>
      </c>
      <c r="P43" s="27"/>
      <c r="Q43" s="43" t="s">
        <v>8</v>
      </c>
      <c r="R43" s="44">
        <v>0</v>
      </c>
    </row>
    <row r="44" spans="1:18" s="31" customFormat="1" ht="18.75" customHeight="1" x14ac:dyDescent="0.2">
      <c r="A44" s="36">
        <v>34</v>
      </c>
      <c r="B44" s="37" t="s">
        <v>301</v>
      </c>
      <c r="C44" s="55">
        <v>299</v>
      </c>
      <c r="D44" s="38"/>
      <c r="E44" s="39">
        <v>35284</v>
      </c>
      <c r="F44" s="40" t="s">
        <v>215</v>
      </c>
      <c r="G44" s="41" t="s">
        <v>4</v>
      </c>
      <c r="H44" s="40" t="s">
        <v>120</v>
      </c>
      <c r="I44" s="42" t="s">
        <v>127</v>
      </c>
      <c r="J44" s="40"/>
      <c r="K44" s="42"/>
      <c r="L44" s="40"/>
      <c r="M44" s="42"/>
      <c r="N44" s="42" t="s">
        <v>152</v>
      </c>
      <c r="O44" s="30">
        <v>4</v>
      </c>
      <c r="P44" s="27"/>
      <c r="Q44" s="43" t="s">
        <v>7</v>
      </c>
      <c r="R44" s="44">
        <v>44</v>
      </c>
    </row>
    <row r="45" spans="1:18" s="31" customFormat="1" ht="18.75" customHeight="1" x14ac:dyDescent="0.2">
      <c r="A45" s="36">
        <v>35</v>
      </c>
      <c r="B45" s="37" t="s">
        <v>302</v>
      </c>
      <c r="C45" s="55">
        <v>300</v>
      </c>
      <c r="D45" s="38"/>
      <c r="E45" s="39">
        <v>35878</v>
      </c>
      <c r="F45" s="40" t="s">
        <v>149</v>
      </c>
      <c r="G45" s="41" t="s">
        <v>7</v>
      </c>
      <c r="H45" s="40" t="s">
        <v>113</v>
      </c>
      <c r="I45" s="42" t="s">
        <v>150</v>
      </c>
      <c r="J45" s="40"/>
      <c r="K45" s="42"/>
      <c r="L45" s="40"/>
      <c r="M45" s="42"/>
      <c r="N45" s="42" t="s">
        <v>152</v>
      </c>
      <c r="O45" s="30">
        <v>22</v>
      </c>
      <c r="P45" s="27"/>
      <c r="Q45" s="43" t="s">
        <v>40</v>
      </c>
      <c r="R45" s="44">
        <v>3</v>
      </c>
    </row>
    <row r="46" spans="1:18" s="31" customFormat="1" ht="18.75" customHeight="1" x14ac:dyDescent="0.2">
      <c r="A46" s="36">
        <v>36</v>
      </c>
      <c r="B46" s="37" t="s">
        <v>303</v>
      </c>
      <c r="C46" s="55">
        <v>301</v>
      </c>
      <c r="D46" s="38"/>
      <c r="E46" s="39">
        <v>35432</v>
      </c>
      <c r="F46" s="40" t="s">
        <v>216</v>
      </c>
      <c r="G46" s="41" t="s">
        <v>4</v>
      </c>
      <c r="H46" s="40" t="s">
        <v>120</v>
      </c>
      <c r="I46" s="42" t="s">
        <v>125</v>
      </c>
      <c r="J46" s="40"/>
      <c r="K46" s="42"/>
      <c r="L46" s="40"/>
      <c r="M46" s="42"/>
      <c r="N46" s="42" t="s">
        <v>152</v>
      </c>
      <c r="O46" s="30">
        <v>3</v>
      </c>
      <c r="P46" s="27"/>
      <c r="Q46" s="43" t="s">
        <v>54</v>
      </c>
      <c r="R46" s="44">
        <v>0</v>
      </c>
    </row>
    <row r="47" spans="1:18" s="31" customFormat="1" ht="18.75" customHeight="1" x14ac:dyDescent="0.2">
      <c r="A47" s="36">
        <v>37</v>
      </c>
      <c r="B47" s="37" t="s">
        <v>304</v>
      </c>
      <c r="C47" s="55">
        <v>302</v>
      </c>
      <c r="D47" s="38"/>
      <c r="E47" s="39">
        <v>36105</v>
      </c>
      <c r="F47" s="40" t="s">
        <v>217</v>
      </c>
      <c r="G47" s="41" t="s">
        <v>7</v>
      </c>
      <c r="H47" s="40" t="s">
        <v>108</v>
      </c>
      <c r="I47" s="42"/>
      <c r="J47" s="40"/>
      <c r="K47" s="42"/>
      <c r="L47" s="40"/>
      <c r="M47" s="42"/>
      <c r="N47" s="42" t="s">
        <v>152</v>
      </c>
      <c r="O47" s="30">
        <v>21</v>
      </c>
      <c r="P47" s="27"/>
      <c r="Q47" s="43" t="s">
        <v>55</v>
      </c>
      <c r="R47" s="44">
        <v>0</v>
      </c>
    </row>
    <row r="48" spans="1:18" s="31" customFormat="1" ht="18.75" customHeight="1" x14ac:dyDescent="0.2">
      <c r="A48" s="36">
        <v>38</v>
      </c>
      <c r="B48" s="37" t="s">
        <v>305</v>
      </c>
      <c r="C48" s="55">
        <v>303</v>
      </c>
      <c r="D48" s="38"/>
      <c r="E48" s="39">
        <v>34738</v>
      </c>
      <c r="F48" s="40" t="s">
        <v>218</v>
      </c>
      <c r="G48" s="41" t="s">
        <v>7</v>
      </c>
      <c r="H48" s="40" t="s">
        <v>114</v>
      </c>
      <c r="I48" s="42"/>
      <c r="J48" s="40"/>
      <c r="K48" s="42"/>
      <c r="L48" s="40"/>
      <c r="M48" s="42"/>
      <c r="N48" s="42" t="s">
        <v>152</v>
      </c>
      <c r="O48" s="30">
        <v>20</v>
      </c>
      <c r="P48" s="27"/>
      <c r="Q48" s="43" t="s">
        <v>41</v>
      </c>
      <c r="R48" s="44">
        <v>0</v>
      </c>
    </row>
    <row r="49" spans="1:60" s="31" customFormat="1" ht="18.75" customHeight="1" x14ac:dyDescent="0.2">
      <c r="A49" s="36">
        <v>39</v>
      </c>
      <c r="B49" s="37" t="s">
        <v>306</v>
      </c>
      <c r="C49" s="55">
        <v>304</v>
      </c>
      <c r="D49" s="38"/>
      <c r="E49" s="39">
        <v>35814</v>
      </c>
      <c r="F49" s="40" t="s">
        <v>219</v>
      </c>
      <c r="G49" s="41" t="s">
        <v>7</v>
      </c>
      <c r="H49" s="40" t="s">
        <v>108</v>
      </c>
      <c r="I49" s="42" t="s">
        <v>141</v>
      </c>
      <c r="J49" s="40" t="s">
        <v>110</v>
      </c>
      <c r="K49" s="42" t="s">
        <v>220</v>
      </c>
      <c r="L49" s="40"/>
      <c r="M49" s="42"/>
      <c r="N49" s="42" t="s">
        <v>152</v>
      </c>
      <c r="O49" s="30">
        <v>19</v>
      </c>
      <c r="P49" s="27"/>
      <c r="Q49" s="43" t="s">
        <v>56</v>
      </c>
      <c r="R49" s="44">
        <v>0</v>
      </c>
    </row>
    <row r="50" spans="1:60" s="28" customFormat="1" ht="18.75" customHeight="1" x14ac:dyDescent="0.2">
      <c r="A50" s="36">
        <v>40</v>
      </c>
      <c r="B50" s="37" t="s">
        <v>307</v>
      </c>
      <c r="C50" s="55">
        <v>305</v>
      </c>
      <c r="D50" s="38"/>
      <c r="E50" s="39">
        <v>34824</v>
      </c>
      <c r="F50" s="40" t="s">
        <v>155</v>
      </c>
      <c r="G50" s="41" t="s">
        <v>7</v>
      </c>
      <c r="H50" s="40" t="s">
        <v>108</v>
      </c>
      <c r="I50" s="42"/>
      <c r="J50" s="40"/>
      <c r="K50" s="42"/>
      <c r="L50" s="40"/>
      <c r="M50" s="42"/>
      <c r="N50" s="42" t="s">
        <v>152</v>
      </c>
      <c r="O50" s="30">
        <v>18</v>
      </c>
      <c r="P50" s="27"/>
      <c r="Q50" s="43" t="s">
        <v>57</v>
      </c>
      <c r="R50" s="44">
        <v>0</v>
      </c>
      <c r="S50" s="31"/>
      <c r="T50" s="31"/>
      <c r="U50" s="31"/>
      <c r="V50" s="31"/>
      <c r="W50" s="31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</row>
    <row r="51" spans="1:60" s="28" customFormat="1" ht="18.75" customHeight="1" x14ac:dyDescent="0.2">
      <c r="A51" s="36">
        <v>41</v>
      </c>
      <c r="B51" s="37" t="s">
        <v>308</v>
      </c>
      <c r="C51" s="55">
        <v>306</v>
      </c>
      <c r="D51" s="38"/>
      <c r="E51" s="39">
        <v>35727</v>
      </c>
      <c r="F51" s="40" t="s">
        <v>151</v>
      </c>
      <c r="G51" s="41" t="s">
        <v>7</v>
      </c>
      <c r="H51" s="40" t="s">
        <v>111</v>
      </c>
      <c r="I51" s="42" t="s">
        <v>221</v>
      </c>
      <c r="J51" s="40"/>
      <c r="K51" s="42"/>
      <c r="L51" s="40"/>
      <c r="M51" s="42"/>
      <c r="N51" s="42" t="s">
        <v>152</v>
      </c>
      <c r="O51" s="30">
        <v>17</v>
      </c>
      <c r="P51" s="27"/>
      <c r="Q51" s="43" t="s">
        <v>58</v>
      </c>
      <c r="R51" s="44">
        <v>4</v>
      </c>
      <c r="S51" s="31"/>
      <c r="T51" s="31"/>
      <c r="U51" s="31"/>
      <c r="V51" s="31"/>
      <c r="W51" s="31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</row>
    <row r="52" spans="1:60" s="28" customFormat="1" ht="18.75" customHeight="1" x14ac:dyDescent="0.2">
      <c r="A52" s="36">
        <v>42</v>
      </c>
      <c r="B52" s="37" t="s">
        <v>309</v>
      </c>
      <c r="C52" s="55">
        <v>307</v>
      </c>
      <c r="D52" s="38"/>
      <c r="E52" s="39">
        <v>35217</v>
      </c>
      <c r="F52" s="40" t="s">
        <v>222</v>
      </c>
      <c r="G52" s="41" t="s">
        <v>4</v>
      </c>
      <c r="H52" s="40" t="s">
        <v>120</v>
      </c>
      <c r="I52" s="42" t="s">
        <v>223</v>
      </c>
      <c r="J52" s="40"/>
      <c r="K52" s="42"/>
      <c r="L52" s="40"/>
      <c r="M52" s="42"/>
      <c r="N52" s="42" t="s">
        <v>152</v>
      </c>
      <c r="O52" s="30">
        <v>2</v>
      </c>
      <c r="P52" s="27"/>
      <c r="Q52" s="43" t="s">
        <v>42</v>
      </c>
      <c r="R52" s="44">
        <v>0</v>
      </c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</row>
    <row r="53" spans="1:60" s="28" customFormat="1" ht="18.75" customHeight="1" x14ac:dyDescent="0.2">
      <c r="A53" s="36">
        <v>43</v>
      </c>
      <c r="B53" s="37" t="s">
        <v>310</v>
      </c>
      <c r="C53" s="55">
        <v>308</v>
      </c>
      <c r="D53" s="38"/>
      <c r="E53" s="39" t="s">
        <v>224</v>
      </c>
      <c r="F53" s="40" t="s">
        <v>225</v>
      </c>
      <c r="G53" s="41" t="s">
        <v>7</v>
      </c>
      <c r="H53" s="40" t="s">
        <v>121</v>
      </c>
      <c r="I53" s="42" t="s">
        <v>226</v>
      </c>
      <c r="J53" s="40"/>
      <c r="K53" s="42"/>
      <c r="L53" s="40"/>
      <c r="M53" s="42"/>
      <c r="N53" s="42" t="s">
        <v>152</v>
      </c>
      <c r="O53" s="30">
        <v>16</v>
      </c>
      <c r="P53" s="27"/>
      <c r="Q53" s="43" t="s">
        <v>43</v>
      </c>
      <c r="R53" s="44">
        <v>0</v>
      </c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</row>
    <row r="54" spans="1:60" s="28" customFormat="1" ht="18.75" customHeight="1" x14ac:dyDescent="0.2">
      <c r="A54" s="36">
        <v>44</v>
      </c>
      <c r="B54" s="37" t="s">
        <v>311</v>
      </c>
      <c r="C54" s="55">
        <v>309</v>
      </c>
      <c r="D54" s="38"/>
      <c r="E54" s="39">
        <v>35094</v>
      </c>
      <c r="F54" s="40" t="s">
        <v>227</v>
      </c>
      <c r="G54" s="41" t="s">
        <v>7</v>
      </c>
      <c r="H54" s="40" t="s">
        <v>119</v>
      </c>
      <c r="I54" s="42" t="s">
        <v>228</v>
      </c>
      <c r="J54" s="40" t="s">
        <v>108</v>
      </c>
      <c r="K54" s="42" t="s">
        <v>229</v>
      </c>
      <c r="L54" s="40"/>
      <c r="M54" s="42"/>
      <c r="N54" s="42" t="s">
        <v>152</v>
      </c>
      <c r="O54" s="30">
        <v>15</v>
      </c>
      <c r="P54" s="27"/>
      <c r="Q54" s="43" t="s">
        <v>44</v>
      </c>
      <c r="R54" s="44">
        <v>0</v>
      </c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</row>
    <row r="55" spans="1:60" s="28" customFormat="1" ht="18.75" customHeight="1" x14ac:dyDescent="0.2">
      <c r="A55" s="36">
        <v>45</v>
      </c>
      <c r="B55" s="37" t="s">
        <v>312</v>
      </c>
      <c r="C55" s="55">
        <v>310</v>
      </c>
      <c r="D55" s="38"/>
      <c r="E55" s="39">
        <v>34702</v>
      </c>
      <c r="F55" s="40" t="s">
        <v>230</v>
      </c>
      <c r="G55" s="41" t="s">
        <v>7</v>
      </c>
      <c r="H55" s="40" t="s">
        <v>111</v>
      </c>
      <c r="I55" s="50" t="s">
        <v>231</v>
      </c>
      <c r="J55" s="40"/>
      <c r="K55" s="42"/>
      <c r="L55" s="40"/>
      <c r="M55" s="42"/>
      <c r="N55" s="42" t="s">
        <v>152</v>
      </c>
      <c r="O55" s="30">
        <v>14</v>
      </c>
      <c r="P55" s="27"/>
      <c r="Q55" s="43" t="s">
        <v>45</v>
      </c>
      <c r="R55" s="44">
        <v>0</v>
      </c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</row>
    <row r="56" spans="1:60" s="28" customFormat="1" ht="18.75" customHeight="1" x14ac:dyDescent="0.2">
      <c r="A56" s="36">
        <v>46</v>
      </c>
      <c r="B56" s="37" t="s">
        <v>313</v>
      </c>
      <c r="C56" s="55">
        <v>311</v>
      </c>
      <c r="D56" s="38"/>
      <c r="E56" s="39">
        <v>23008</v>
      </c>
      <c r="F56" s="40" t="s">
        <v>232</v>
      </c>
      <c r="G56" s="41" t="s">
        <v>40</v>
      </c>
      <c r="H56" s="40" t="s">
        <v>110</v>
      </c>
      <c r="I56" s="42" t="s">
        <v>233</v>
      </c>
      <c r="J56" s="40" t="s">
        <v>111</v>
      </c>
      <c r="K56" s="42"/>
      <c r="L56" s="40"/>
      <c r="M56" s="42"/>
      <c r="N56" s="42" t="s">
        <v>161</v>
      </c>
      <c r="O56" s="30">
        <v>3</v>
      </c>
      <c r="P56" s="27"/>
      <c r="Q56" s="43" t="s">
        <v>59</v>
      </c>
      <c r="R56" s="44">
        <v>0</v>
      </c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</row>
    <row r="57" spans="1:60" s="28" customFormat="1" ht="18.75" customHeight="1" x14ac:dyDescent="0.2">
      <c r="A57" s="36">
        <v>47</v>
      </c>
      <c r="B57" s="37" t="s">
        <v>314</v>
      </c>
      <c r="C57" s="55">
        <v>312</v>
      </c>
      <c r="D57" s="38"/>
      <c r="E57" s="39">
        <v>18629</v>
      </c>
      <c r="F57" s="40" t="s">
        <v>160</v>
      </c>
      <c r="G57" s="41" t="s">
        <v>7</v>
      </c>
      <c r="H57" s="40" t="s">
        <v>108</v>
      </c>
      <c r="I57" s="42" t="s">
        <v>146</v>
      </c>
      <c r="J57" s="40"/>
      <c r="K57" s="42"/>
      <c r="L57" s="40"/>
      <c r="M57" s="42"/>
      <c r="N57" s="42" t="s">
        <v>161</v>
      </c>
      <c r="O57" s="30">
        <v>13</v>
      </c>
      <c r="P57" s="27"/>
      <c r="Q57" s="43" t="s">
        <v>60</v>
      </c>
      <c r="R57" s="44">
        <v>0</v>
      </c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</row>
    <row r="58" spans="1:60" s="28" customFormat="1" ht="18.75" customHeight="1" x14ac:dyDescent="0.2">
      <c r="A58" s="36">
        <v>48</v>
      </c>
      <c r="B58" s="37" t="s">
        <v>315</v>
      </c>
      <c r="C58" s="55">
        <v>313</v>
      </c>
      <c r="D58" s="38"/>
      <c r="E58" s="39">
        <v>26361</v>
      </c>
      <c r="F58" s="40" t="s">
        <v>234</v>
      </c>
      <c r="G58" s="41" t="s">
        <v>5</v>
      </c>
      <c r="H58" s="40" t="s">
        <v>111</v>
      </c>
      <c r="I58" s="42"/>
      <c r="J58" s="40" t="s">
        <v>113</v>
      </c>
      <c r="K58" s="42"/>
      <c r="L58" s="40"/>
      <c r="M58" s="42"/>
      <c r="N58" s="42" t="s">
        <v>161</v>
      </c>
      <c r="O58" s="30">
        <v>2</v>
      </c>
      <c r="P58" s="27"/>
      <c r="Q58" s="43" t="s">
        <v>46</v>
      </c>
      <c r="R58" s="44">
        <v>0</v>
      </c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</row>
    <row r="59" spans="1:60" s="28" customFormat="1" ht="18.75" customHeight="1" x14ac:dyDescent="0.2">
      <c r="A59" s="36">
        <v>49</v>
      </c>
      <c r="B59" s="37" t="s">
        <v>316</v>
      </c>
      <c r="C59" s="55">
        <v>314</v>
      </c>
      <c r="D59" s="38"/>
      <c r="E59" s="39">
        <v>21233</v>
      </c>
      <c r="F59" s="40" t="s">
        <v>235</v>
      </c>
      <c r="G59" s="41" t="s">
        <v>7</v>
      </c>
      <c r="H59" s="40" t="s">
        <v>108</v>
      </c>
      <c r="I59" s="42" t="s">
        <v>236</v>
      </c>
      <c r="J59" s="40" t="s">
        <v>117</v>
      </c>
      <c r="K59" s="42" t="s">
        <v>237</v>
      </c>
      <c r="L59" s="40"/>
      <c r="M59" s="42"/>
      <c r="N59" s="42" t="s">
        <v>161</v>
      </c>
      <c r="O59" s="30">
        <v>12</v>
      </c>
      <c r="P59" s="27"/>
      <c r="Q59" s="43" t="s">
        <v>47</v>
      </c>
      <c r="R59" s="44">
        <v>0</v>
      </c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</row>
    <row r="60" spans="1:60" s="28" customFormat="1" ht="18.75" customHeight="1" x14ac:dyDescent="0.2">
      <c r="A60" s="36">
        <v>50</v>
      </c>
      <c r="B60" s="37" t="s">
        <v>317</v>
      </c>
      <c r="C60" s="55">
        <v>315</v>
      </c>
      <c r="D60" s="38"/>
      <c r="E60" s="39">
        <v>35736</v>
      </c>
      <c r="F60" s="40" t="s">
        <v>238</v>
      </c>
      <c r="G60" s="41" t="s">
        <v>7</v>
      </c>
      <c r="H60" s="40" t="s">
        <v>108</v>
      </c>
      <c r="I60" s="42" t="s">
        <v>239</v>
      </c>
      <c r="J60" s="40" t="s">
        <v>110</v>
      </c>
      <c r="K60" s="42" t="s">
        <v>240</v>
      </c>
      <c r="L60" s="40"/>
      <c r="M60" s="42"/>
      <c r="N60" s="42" t="s">
        <v>161</v>
      </c>
      <c r="O60" s="30">
        <v>11</v>
      </c>
      <c r="P60" s="27"/>
      <c r="Q60" s="43" t="s">
        <v>9</v>
      </c>
      <c r="R60" s="44">
        <v>0</v>
      </c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</row>
    <row r="61" spans="1:60" s="28" customFormat="1" ht="18.75" customHeight="1" x14ac:dyDescent="0.2">
      <c r="A61" s="36">
        <v>51</v>
      </c>
      <c r="B61" s="37" t="s">
        <v>318</v>
      </c>
      <c r="C61" s="55">
        <v>316</v>
      </c>
      <c r="D61" s="38"/>
      <c r="E61" s="39">
        <v>32646</v>
      </c>
      <c r="F61" s="40" t="s">
        <v>241</v>
      </c>
      <c r="G61" s="41" t="s">
        <v>242</v>
      </c>
      <c r="H61" s="40" t="s">
        <v>111</v>
      </c>
      <c r="I61" s="42" t="s">
        <v>243</v>
      </c>
      <c r="J61" s="40" t="s">
        <v>113</v>
      </c>
      <c r="K61" s="42" t="s">
        <v>244</v>
      </c>
      <c r="L61" s="40"/>
      <c r="M61" s="42"/>
      <c r="N61" s="42" t="s">
        <v>161</v>
      </c>
      <c r="O61" s="30">
        <v>1</v>
      </c>
      <c r="P61" s="27"/>
      <c r="Q61" s="43" t="s">
        <v>61</v>
      </c>
      <c r="R61" s="44">
        <v>0</v>
      </c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</row>
    <row r="62" spans="1:60" s="28" customFormat="1" ht="18.75" customHeight="1" x14ac:dyDescent="0.2">
      <c r="A62" s="36">
        <v>52</v>
      </c>
      <c r="B62" s="37" t="s">
        <v>319</v>
      </c>
      <c r="C62" s="55">
        <v>317</v>
      </c>
      <c r="D62" s="38"/>
      <c r="E62" s="39">
        <v>34580</v>
      </c>
      <c r="F62" s="40" t="s">
        <v>245</v>
      </c>
      <c r="G62" s="41" t="s">
        <v>4</v>
      </c>
      <c r="H62" s="40" t="s">
        <v>110</v>
      </c>
      <c r="I62" s="42" t="s">
        <v>246</v>
      </c>
      <c r="J62" s="40"/>
      <c r="K62" s="42"/>
      <c r="L62" s="40"/>
      <c r="M62" s="42"/>
      <c r="N62" s="42" t="s">
        <v>161</v>
      </c>
      <c r="O62" s="30">
        <v>1</v>
      </c>
      <c r="P62" s="27"/>
      <c r="Q62" s="43" t="s">
        <v>62</v>
      </c>
      <c r="R62" s="44">
        <v>0</v>
      </c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</row>
    <row r="63" spans="1:60" s="28" customFormat="1" ht="18.75" customHeight="1" x14ac:dyDescent="0.2">
      <c r="A63" s="36">
        <v>53</v>
      </c>
      <c r="B63" s="37" t="s">
        <v>320</v>
      </c>
      <c r="C63" s="55">
        <v>318</v>
      </c>
      <c r="D63" s="38"/>
      <c r="E63" s="39" t="s">
        <v>247</v>
      </c>
      <c r="F63" s="40" t="s">
        <v>248</v>
      </c>
      <c r="G63" s="41" t="s">
        <v>7</v>
      </c>
      <c r="H63" s="40" t="s">
        <v>117</v>
      </c>
      <c r="I63" s="42"/>
      <c r="J63" s="40"/>
      <c r="K63" s="42"/>
      <c r="L63" s="40"/>
      <c r="M63" s="42"/>
      <c r="N63" s="42" t="s">
        <v>161</v>
      </c>
      <c r="O63" s="30">
        <v>10</v>
      </c>
      <c r="P63" s="27"/>
      <c r="Q63" s="43" t="s">
        <v>63</v>
      </c>
      <c r="R63" s="44">
        <v>0</v>
      </c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</row>
    <row r="64" spans="1:60" s="28" customFormat="1" ht="18.75" customHeight="1" x14ac:dyDescent="0.2">
      <c r="A64" s="36">
        <v>54</v>
      </c>
      <c r="B64" s="37" t="s">
        <v>321</v>
      </c>
      <c r="C64" s="55">
        <v>319</v>
      </c>
      <c r="D64" s="38"/>
      <c r="E64" s="39">
        <v>26107</v>
      </c>
      <c r="F64" s="40" t="s">
        <v>249</v>
      </c>
      <c r="G64" s="41" t="s">
        <v>7</v>
      </c>
      <c r="H64" s="40" t="s">
        <v>108</v>
      </c>
      <c r="I64" s="42"/>
      <c r="J64" s="40" t="s">
        <v>110</v>
      </c>
      <c r="K64" s="42"/>
      <c r="L64" s="40"/>
      <c r="M64" s="42"/>
      <c r="N64" s="42" t="s">
        <v>161</v>
      </c>
      <c r="O64" s="30">
        <v>9</v>
      </c>
      <c r="P64" s="27"/>
      <c r="Q64" s="43" t="s">
        <v>10</v>
      </c>
      <c r="R64" s="44">
        <v>0</v>
      </c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</row>
    <row r="65" spans="1:60" s="28" customFormat="1" ht="18.75" customHeight="1" x14ac:dyDescent="0.2">
      <c r="A65" s="36">
        <v>55</v>
      </c>
      <c r="B65" s="37" t="s">
        <v>322</v>
      </c>
      <c r="C65" s="55">
        <v>320</v>
      </c>
      <c r="D65" s="38"/>
      <c r="E65" s="39" t="s">
        <v>162</v>
      </c>
      <c r="F65" s="40" t="s">
        <v>163</v>
      </c>
      <c r="G65" s="41" t="s">
        <v>7</v>
      </c>
      <c r="H65" s="40" t="s">
        <v>113</v>
      </c>
      <c r="I65" s="42" t="s">
        <v>164</v>
      </c>
      <c r="J65" s="40"/>
      <c r="K65" s="42"/>
      <c r="L65" s="40"/>
      <c r="M65" s="42"/>
      <c r="N65" s="42" t="s">
        <v>161</v>
      </c>
      <c r="O65" s="30">
        <v>8</v>
      </c>
      <c r="P65" s="27"/>
      <c r="Q65" s="43" t="s">
        <v>64</v>
      </c>
      <c r="R65" s="44">
        <v>1</v>
      </c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</row>
    <row r="66" spans="1:60" s="28" customFormat="1" ht="18.75" customHeight="1" x14ac:dyDescent="0.2">
      <c r="A66" s="36">
        <v>56</v>
      </c>
      <c r="B66" s="37" t="s">
        <v>323</v>
      </c>
      <c r="C66" s="55">
        <v>321</v>
      </c>
      <c r="D66" s="38"/>
      <c r="E66" s="39">
        <v>20081</v>
      </c>
      <c r="F66" s="40" t="s">
        <v>250</v>
      </c>
      <c r="G66" s="41" t="s">
        <v>7</v>
      </c>
      <c r="H66" s="40" t="s">
        <v>108</v>
      </c>
      <c r="I66" s="42" t="s">
        <v>124</v>
      </c>
      <c r="J66" s="40" t="s">
        <v>110</v>
      </c>
      <c r="K66" s="42" t="s">
        <v>251</v>
      </c>
      <c r="L66" s="40"/>
      <c r="M66" s="42"/>
      <c r="N66" s="42" t="s">
        <v>161</v>
      </c>
      <c r="O66" s="30">
        <v>7</v>
      </c>
      <c r="P66" s="27"/>
      <c r="Q66" s="43" t="s">
        <v>65</v>
      </c>
      <c r="R66" s="44">
        <v>0</v>
      </c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</row>
    <row r="67" spans="1:60" s="28" customFormat="1" ht="18.75" customHeight="1" x14ac:dyDescent="0.2">
      <c r="A67" s="36">
        <v>57</v>
      </c>
      <c r="B67" s="37" t="s">
        <v>324</v>
      </c>
      <c r="C67" s="55">
        <v>322</v>
      </c>
      <c r="D67" s="38"/>
      <c r="E67" s="39">
        <v>34100</v>
      </c>
      <c r="F67" s="40" t="s">
        <v>252</v>
      </c>
      <c r="G67" s="41" t="s">
        <v>5</v>
      </c>
      <c r="H67" s="40" t="s">
        <v>110</v>
      </c>
      <c r="I67" s="42" t="s">
        <v>253</v>
      </c>
      <c r="J67" s="40"/>
      <c r="K67" s="42"/>
      <c r="L67" s="40"/>
      <c r="M67" s="42"/>
      <c r="N67" s="42" t="s">
        <v>161</v>
      </c>
      <c r="O67" s="30">
        <v>1</v>
      </c>
      <c r="P67" s="27"/>
      <c r="Q67" s="43" t="s">
        <v>66</v>
      </c>
      <c r="R67" s="44">
        <v>0</v>
      </c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</row>
    <row r="68" spans="1:60" s="28" customFormat="1" ht="18.75" customHeight="1" x14ac:dyDescent="0.2">
      <c r="A68" s="36">
        <v>58</v>
      </c>
      <c r="B68" s="37" t="s">
        <v>325</v>
      </c>
      <c r="C68" s="55">
        <v>323</v>
      </c>
      <c r="D68" s="38"/>
      <c r="E68" s="39">
        <v>22433</v>
      </c>
      <c r="F68" s="40" t="s">
        <v>254</v>
      </c>
      <c r="G68" s="41" t="s">
        <v>40</v>
      </c>
      <c r="H68" s="40" t="s">
        <v>108</v>
      </c>
      <c r="I68" s="42" t="s">
        <v>255</v>
      </c>
      <c r="J68" s="40" t="s">
        <v>110</v>
      </c>
      <c r="K68" s="42" t="s">
        <v>256</v>
      </c>
      <c r="L68" s="40"/>
      <c r="M68" s="42"/>
      <c r="N68" s="42" t="s">
        <v>161</v>
      </c>
      <c r="O68" s="30">
        <v>2</v>
      </c>
      <c r="P68" s="27"/>
      <c r="Q68" s="43" t="s">
        <v>67</v>
      </c>
      <c r="R68" s="44">
        <v>0</v>
      </c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</row>
    <row r="69" spans="1:60" s="28" customFormat="1" ht="18.75" customHeight="1" x14ac:dyDescent="0.2">
      <c r="A69" s="36">
        <v>59</v>
      </c>
      <c r="B69" s="37" t="s">
        <v>326</v>
      </c>
      <c r="C69" s="55">
        <v>324</v>
      </c>
      <c r="D69" s="38"/>
      <c r="E69" s="39">
        <v>34576</v>
      </c>
      <c r="F69" s="40" t="s">
        <v>154</v>
      </c>
      <c r="G69" s="41" t="s">
        <v>64</v>
      </c>
      <c r="H69" s="40" t="s">
        <v>117</v>
      </c>
      <c r="I69" s="42"/>
      <c r="J69" s="40"/>
      <c r="K69" s="42"/>
      <c r="L69" s="40"/>
      <c r="M69" s="42"/>
      <c r="N69" s="42" t="s">
        <v>161</v>
      </c>
      <c r="O69" s="30">
        <v>1</v>
      </c>
      <c r="P69" s="27"/>
      <c r="Q69" s="43" t="s">
        <v>12</v>
      </c>
      <c r="R69" s="44">
        <v>4</v>
      </c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</row>
    <row r="70" spans="1:60" s="28" customFormat="1" ht="18.75" customHeight="1" x14ac:dyDescent="0.2">
      <c r="A70" s="36">
        <v>60</v>
      </c>
      <c r="B70" s="37" t="s">
        <v>327</v>
      </c>
      <c r="C70" s="55">
        <v>325</v>
      </c>
      <c r="D70" s="38"/>
      <c r="E70" s="39">
        <v>33062</v>
      </c>
      <c r="F70" s="40" t="s">
        <v>257</v>
      </c>
      <c r="G70" s="41" t="s">
        <v>7</v>
      </c>
      <c r="H70" s="40" t="s">
        <v>108</v>
      </c>
      <c r="I70" s="42"/>
      <c r="J70" s="40"/>
      <c r="K70" s="42"/>
      <c r="L70" s="40"/>
      <c r="M70" s="42"/>
      <c r="N70" s="42" t="s">
        <v>161</v>
      </c>
      <c r="O70" s="30">
        <v>6</v>
      </c>
      <c r="P70" s="27"/>
      <c r="Q70" s="43" t="s">
        <v>68</v>
      </c>
      <c r="R70" s="44">
        <v>0</v>
      </c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</row>
    <row r="71" spans="1:60" s="28" customFormat="1" ht="18.75" customHeight="1" x14ac:dyDescent="0.2">
      <c r="A71" s="36">
        <v>61</v>
      </c>
      <c r="B71" s="37" t="s">
        <v>328</v>
      </c>
      <c r="C71" s="55">
        <v>326</v>
      </c>
      <c r="D71" s="38"/>
      <c r="E71" s="39">
        <v>32046</v>
      </c>
      <c r="F71" s="40" t="s">
        <v>258</v>
      </c>
      <c r="G71" s="41" t="s">
        <v>7</v>
      </c>
      <c r="H71" s="40" t="s">
        <v>114</v>
      </c>
      <c r="I71" s="42"/>
      <c r="J71" s="40"/>
      <c r="K71" s="42"/>
      <c r="L71" s="40"/>
      <c r="M71" s="42"/>
      <c r="N71" s="42" t="s">
        <v>161</v>
      </c>
      <c r="O71" s="30">
        <v>5</v>
      </c>
      <c r="P71" s="27"/>
      <c r="Q71" s="43" t="s">
        <v>72</v>
      </c>
      <c r="R71" s="44">
        <v>1</v>
      </c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</row>
    <row r="72" spans="1:60" s="28" customFormat="1" ht="18.75" customHeight="1" x14ac:dyDescent="0.2">
      <c r="A72" s="36">
        <v>62</v>
      </c>
      <c r="B72" s="37" t="s">
        <v>329</v>
      </c>
      <c r="C72" s="55">
        <v>327</v>
      </c>
      <c r="D72" s="38"/>
      <c r="E72" s="39">
        <v>24703</v>
      </c>
      <c r="F72" s="40" t="s">
        <v>259</v>
      </c>
      <c r="G72" s="41" t="s">
        <v>40</v>
      </c>
      <c r="H72" s="40" t="s">
        <v>119</v>
      </c>
      <c r="I72" s="42"/>
      <c r="J72" s="40" t="s">
        <v>117</v>
      </c>
      <c r="K72" s="42"/>
      <c r="L72" s="40"/>
      <c r="M72" s="42"/>
      <c r="N72" s="42" t="s">
        <v>161</v>
      </c>
      <c r="O72" s="30">
        <v>1</v>
      </c>
      <c r="P72" s="27"/>
      <c r="Q72" s="43" t="s">
        <v>73</v>
      </c>
      <c r="R72" s="44">
        <v>0</v>
      </c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</row>
    <row r="73" spans="1:60" s="28" customFormat="1" ht="18.75" customHeight="1" x14ac:dyDescent="0.2">
      <c r="A73" s="36">
        <v>63</v>
      </c>
      <c r="B73" s="37" t="s">
        <v>330</v>
      </c>
      <c r="C73" s="55">
        <v>328</v>
      </c>
      <c r="D73" s="38"/>
      <c r="E73" s="39">
        <v>30385</v>
      </c>
      <c r="F73" s="40" t="s">
        <v>260</v>
      </c>
      <c r="G73" s="41" t="s">
        <v>7</v>
      </c>
      <c r="H73" s="40" t="s">
        <v>113</v>
      </c>
      <c r="I73" s="42"/>
      <c r="J73" s="40"/>
      <c r="K73" s="42"/>
      <c r="L73" s="40"/>
      <c r="M73" s="42"/>
      <c r="N73" s="42" t="s">
        <v>161</v>
      </c>
      <c r="O73" s="30">
        <v>4</v>
      </c>
      <c r="P73" s="27"/>
      <c r="Q73" s="43" t="s">
        <v>11</v>
      </c>
      <c r="R73" s="44">
        <v>0</v>
      </c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</row>
    <row r="74" spans="1:60" s="28" customFormat="1" ht="18.75" customHeight="1" x14ac:dyDescent="0.2">
      <c r="A74" s="36">
        <v>64</v>
      </c>
      <c r="B74" s="37" t="s">
        <v>331</v>
      </c>
      <c r="C74" s="55">
        <v>329</v>
      </c>
      <c r="D74" s="38"/>
      <c r="E74" s="39" t="s">
        <v>261</v>
      </c>
      <c r="F74" s="40" t="s">
        <v>262</v>
      </c>
      <c r="G74" s="41" t="s">
        <v>7</v>
      </c>
      <c r="H74" s="40" t="s">
        <v>108</v>
      </c>
      <c r="I74" s="42" t="s">
        <v>153</v>
      </c>
      <c r="J74" s="40"/>
      <c r="K74" s="42"/>
      <c r="L74" s="40"/>
      <c r="M74" s="42"/>
      <c r="N74" s="42" t="s">
        <v>161</v>
      </c>
      <c r="O74" s="30">
        <v>3</v>
      </c>
      <c r="P74" s="27"/>
      <c r="Q74" s="43" t="s">
        <v>74</v>
      </c>
      <c r="R74" s="44">
        <v>0</v>
      </c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</row>
    <row r="75" spans="1:60" s="28" customFormat="1" ht="18.75" customHeight="1" x14ac:dyDescent="0.2">
      <c r="A75" s="36">
        <v>65</v>
      </c>
      <c r="B75" s="37" t="s">
        <v>332</v>
      </c>
      <c r="C75" s="55">
        <v>330</v>
      </c>
      <c r="D75" s="38"/>
      <c r="E75" s="39">
        <v>34554</v>
      </c>
      <c r="F75" s="40" t="s">
        <v>157</v>
      </c>
      <c r="G75" s="41" t="s">
        <v>7</v>
      </c>
      <c r="H75" s="40" t="s">
        <v>114</v>
      </c>
      <c r="I75" s="50"/>
      <c r="J75" s="40"/>
      <c r="K75" s="42"/>
      <c r="L75" s="40"/>
      <c r="M75" s="50"/>
      <c r="N75" s="50" t="s">
        <v>161</v>
      </c>
      <c r="O75" s="30">
        <v>2</v>
      </c>
      <c r="P75" s="27"/>
      <c r="Q75" s="43" t="s">
        <v>75</v>
      </c>
      <c r="R75" s="44">
        <v>0</v>
      </c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</row>
    <row r="76" spans="1:60" s="28" customFormat="1" ht="18.75" customHeight="1" x14ac:dyDescent="0.2">
      <c r="A76" s="36">
        <v>66</v>
      </c>
      <c r="B76" s="37" t="s">
        <v>333</v>
      </c>
      <c r="C76" s="55">
        <v>331</v>
      </c>
      <c r="D76" s="38"/>
      <c r="E76" s="39">
        <v>34564</v>
      </c>
      <c r="F76" s="40" t="s">
        <v>263</v>
      </c>
      <c r="G76" s="41" t="s">
        <v>7</v>
      </c>
      <c r="H76" s="40" t="s">
        <v>113</v>
      </c>
      <c r="I76" s="42" t="s">
        <v>264</v>
      </c>
      <c r="J76" s="40"/>
      <c r="K76" s="42"/>
      <c r="L76" s="40"/>
      <c r="M76" s="42"/>
      <c r="N76" s="42" t="s">
        <v>161</v>
      </c>
      <c r="O76" s="30">
        <v>1</v>
      </c>
      <c r="P76" s="27"/>
      <c r="Q76" s="43" t="s">
        <v>76</v>
      </c>
      <c r="R76" s="44">
        <v>0</v>
      </c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</row>
    <row r="77" spans="1:60" s="28" customFormat="1" ht="18.75" customHeight="1" x14ac:dyDescent="0.2">
      <c r="A77" s="36">
        <v>67</v>
      </c>
      <c r="B77" s="37" t="s">
        <v>334</v>
      </c>
      <c r="C77" s="55">
        <v>332</v>
      </c>
      <c r="D77" s="38"/>
      <c r="E77" s="39">
        <v>34679</v>
      </c>
      <c r="F77" s="40" t="s">
        <v>158</v>
      </c>
      <c r="G77" s="41" t="s">
        <v>58</v>
      </c>
      <c r="H77" s="40" t="s">
        <v>108</v>
      </c>
      <c r="I77" s="42" t="s">
        <v>156</v>
      </c>
      <c r="J77" s="40" t="s">
        <v>120</v>
      </c>
      <c r="K77" s="42" t="s">
        <v>159</v>
      </c>
      <c r="L77" s="40"/>
      <c r="M77" s="42"/>
      <c r="N77" s="42" t="s">
        <v>161</v>
      </c>
      <c r="O77" s="30">
        <v>1</v>
      </c>
      <c r="P77" s="27"/>
      <c r="Q77" s="43" t="s">
        <v>71</v>
      </c>
      <c r="R77" s="44">
        <v>0</v>
      </c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</row>
    <row r="78" spans="1:60" s="28" customFormat="1" ht="18.75" customHeight="1" x14ac:dyDescent="0.2">
      <c r="A78" s="36">
        <v>68</v>
      </c>
      <c r="B78" s="37" t="s">
        <v>335</v>
      </c>
      <c r="C78" s="55">
        <v>333</v>
      </c>
      <c r="D78" s="38"/>
      <c r="E78" s="39">
        <v>33302</v>
      </c>
      <c r="F78" s="40" t="s">
        <v>336</v>
      </c>
      <c r="G78" s="41" t="s">
        <v>7</v>
      </c>
      <c r="H78" s="40" t="s">
        <v>120</v>
      </c>
      <c r="I78" s="42"/>
      <c r="J78" s="40"/>
      <c r="K78" s="42"/>
      <c r="L78" s="40"/>
      <c r="M78" s="42"/>
      <c r="N78" s="42" t="s">
        <v>161</v>
      </c>
      <c r="O78" s="30">
        <v>0</v>
      </c>
      <c r="P78" s="27"/>
      <c r="Q78" s="43" t="s">
        <v>69</v>
      </c>
      <c r="R78" s="44">
        <v>0</v>
      </c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</row>
    <row r="79" spans="1:60" s="28" customFormat="1" ht="18.75" customHeight="1" x14ac:dyDescent="0.2">
      <c r="A79" s="36">
        <v>69</v>
      </c>
      <c r="B79" s="37" t="s">
        <v>335</v>
      </c>
      <c r="C79" s="55"/>
      <c r="D79" s="38"/>
      <c r="E79" s="39"/>
      <c r="F79" s="40"/>
      <c r="G79" s="41"/>
      <c r="H79" s="40"/>
      <c r="I79" s="42"/>
      <c r="J79" s="40"/>
      <c r="K79" s="42"/>
      <c r="L79" s="40"/>
      <c r="M79" s="42"/>
      <c r="N79" s="42"/>
      <c r="O79" s="30">
        <v>0</v>
      </c>
      <c r="P79" s="27"/>
      <c r="Q79" s="43" t="s">
        <v>77</v>
      </c>
      <c r="R79" s="44">
        <v>0</v>
      </c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</row>
    <row r="80" spans="1:60" s="28" customFormat="1" ht="18.75" customHeight="1" x14ac:dyDescent="0.2">
      <c r="A80" s="36">
        <v>70</v>
      </c>
      <c r="B80" s="37" t="s">
        <v>335</v>
      </c>
      <c r="C80" s="55"/>
      <c r="D80" s="38"/>
      <c r="E80" s="39"/>
      <c r="F80" s="40"/>
      <c r="G80" s="41"/>
      <c r="H80" s="40"/>
      <c r="I80" s="42"/>
      <c r="J80" s="40"/>
      <c r="K80" s="42"/>
      <c r="L80" s="40"/>
      <c r="M80" s="42"/>
      <c r="N80" s="42"/>
      <c r="O80" s="30">
        <v>0</v>
      </c>
      <c r="P80" s="27"/>
      <c r="Q80" s="43" t="s">
        <v>78</v>
      </c>
      <c r="R80" s="44">
        <v>0</v>
      </c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</row>
    <row r="81" spans="1:60" s="28" customFormat="1" ht="18.75" customHeight="1" x14ac:dyDescent="0.2">
      <c r="A81" s="36">
        <v>71</v>
      </c>
      <c r="B81" s="37" t="s">
        <v>335</v>
      </c>
      <c r="C81" s="55"/>
      <c r="D81" s="38"/>
      <c r="E81" s="39"/>
      <c r="F81" s="40"/>
      <c r="G81" s="41"/>
      <c r="H81" s="40"/>
      <c r="I81" s="42"/>
      <c r="J81" s="40"/>
      <c r="K81" s="42"/>
      <c r="L81" s="40"/>
      <c r="M81" s="42"/>
      <c r="N81" s="42"/>
      <c r="O81" s="30">
        <v>0</v>
      </c>
      <c r="P81" s="27"/>
      <c r="Q81" s="43" t="s">
        <v>70</v>
      </c>
      <c r="R81" s="44">
        <v>0</v>
      </c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</row>
    <row r="82" spans="1:60" s="28" customFormat="1" ht="18.75" customHeight="1" x14ac:dyDescent="0.2">
      <c r="A82" s="36">
        <v>72</v>
      </c>
      <c r="B82" s="37" t="s">
        <v>335</v>
      </c>
      <c r="C82" s="55"/>
      <c r="D82" s="38"/>
      <c r="E82" s="39"/>
      <c r="F82" s="40"/>
      <c r="G82" s="41"/>
      <c r="H82" s="40"/>
      <c r="I82" s="42"/>
      <c r="J82" s="40"/>
      <c r="K82" s="42"/>
      <c r="L82" s="40"/>
      <c r="M82" s="42"/>
      <c r="N82" s="42"/>
      <c r="O82" s="30">
        <v>0</v>
      </c>
      <c r="P82" s="27"/>
      <c r="Q82" s="43" t="s">
        <v>79</v>
      </c>
      <c r="R82" s="44">
        <v>0</v>
      </c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</row>
    <row r="83" spans="1:60" s="28" customFormat="1" ht="18.75" customHeight="1" x14ac:dyDescent="0.2">
      <c r="A83" s="36">
        <v>73</v>
      </c>
      <c r="B83" s="37" t="s">
        <v>335</v>
      </c>
      <c r="C83" s="55"/>
      <c r="D83" s="38"/>
      <c r="E83" s="39"/>
      <c r="F83" s="40"/>
      <c r="G83" s="41"/>
      <c r="H83" s="40"/>
      <c r="I83" s="42"/>
      <c r="J83" s="40"/>
      <c r="K83" s="42"/>
      <c r="L83" s="40"/>
      <c r="M83" s="42"/>
      <c r="N83" s="42"/>
      <c r="O83" s="30">
        <v>0</v>
      </c>
      <c r="P83" s="27"/>
      <c r="Q83" s="43" t="s">
        <v>80</v>
      </c>
      <c r="R83" s="44">
        <v>0</v>
      </c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</row>
    <row r="84" spans="1:60" s="28" customFormat="1" ht="18.75" customHeight="1" x14ac:dyDescent="0.2">
      <c r="A84" s="36">
        <v>74</v>
      </c>
      <c r="B84" s="37" t="s">
        <v>335</v>
      </c>
      <c r="C84" s="55"/>
      <c r="D84" s="38"/>
      <c r="E84" s="39"/>
      <c r="F84" s="40"/>
      <c r="G84" s="41"/>
      <c r="H84" s="40"/>
      <c r="I84" s="42"/>
      <c r="J84" s="40"/>
      <c r="K84" s="42"/>
      <c r="L84" s="40"/>
      <c r="M84" s="42"/>
      <c r="N84" s="42"/>
      <c r="O84" s="30">
        <v>0</v>
      </c>
      <c r="P84" s="27"/>
      <c r="Q84" s="43" t="s">
        <v>86</v>
      </c>
      <c r="R84" s="44">
        <v>0</v>
      </c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</row>
    <row r="85" spans="1:60" s="28" customFormat="1" ht="18.75" customHeight="1" x14ac:dyDescent="0.2">
      <c r="A85" s="36">
        <v>75</v>
      </c>
      <c r="B85" s="37" t="s">
        <v>335</v>
      </c>
      <c r="C85" s="55"/>
      <c r="D85" s="38"/>
      <c r="E85" s="39"/>
      <c r="F85" s="40"/>
      <c r="G85" s="41"/>
      <c r="H85" s="40"/>
      <c r="I85" s="42"/>
      <c r="J85" s="40"/>
      <c r="K85" s="42"/>
      <c r="L85" s="40"/>
      <c r="M85" s="42"/>
      <c r="N85" s="42"/>
      <c r="O85" s="30">
        <v>0</v>
      </c>
      <c r="P85" s="27"/>
      <c r="Q85" s="43" t="s">
        <v>81</v>
      </c>
      <c r="R85" s="44">
        <v>0</v>
      </c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</row>
    <row r="86" spans="1:60" s="28" customFormat="1" ht="18.75" customHeight="1" x14ac:dyDescent="0.2">
      <c r="A86" s="36">
        <v>76</v>
      </c>
      <c r="B86" s="37" t="s">
        <v>335</v>
      </c>
      <c r="C86" s="55"/>
      <c r="D86" s="38"/>
      <c r="E86" s="39"/>
      <c r="F86" s="40"/>
      <c r="G86" s="41"/>
      <c r="H86" s="40"/>
      <c r="I86" s="42"/>
      <c r="J86" s="40"/>
      <c r="K86" s="42"/>
      <c r="L86" s="40"/>
      <c r="M86" s="42"/>
      <c r="N86" s="42"/>
      <c r="O86" s="30">
        <v>0</v>
      </c>
      <c r="P86" s="27"/>
      <c r="Q86" s="43" t="s">
        <v>87</v>
      </c>
      <c r="R86" s="44">
        <v>0</v>
      </c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</row>
    <row r="87" spans="1:60" s="28" customFormat="1" ht="18.75" customHeight="1" x14ac:dyDescent="0.2">
      <c r="A87" s="36">
        <v>77</v>
      </c>
      <c r="B87" s="37" t="s">
        <v>335</v>
      </c>
      <c r="C87" s="55"/>
      <c r="D87" s="38"/>
      <c r="E87" s="39"/>
      <c r="F87" s="40"/>
      <c r="G87" s="41"/>
      <c r="H87" s="40"/>
      <c r="I87" s="42"/>
      <c r="J87" s="40"/>
      <c r="K87" s="42"/>
      <c r="L87" s="40"/>
      <c r="M87" s="42"/>
      <c r="N87" s="42"/>
      <c r="O87" s="30">
        <v>0</v>
      </c>
      <c r="P87" s="27"/>
      <c r="Q87" s="43" t="s">
        <v>101</v>
      </c>
      <c r="R87" s="44">
        <v>0</v>
      </c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</row>
    <row r="88" spans="1:60" s="28" customFormat="1" ht="18.75" customHeight="1" x14ac:dyDescent="0.2">
      <c r="A88" s="36">
        <v>78</v>
      </c>
      <c r="B88" s="37" t="s">
        <v>335</v>
      </c>
      <c r="C88" s="55"/>
      <c r="D88" s="38"/>
      <c r="E88" s="39"/>
      <c r="F88" s="40"/>
      <c r="G88" s="41"/>
      <c r="H88" s="40"/>
      <c r="I88" s="42"/>
      <c r="J88" s="40"/>
      <c r="K88" s="42"/>
      <c r="L88" s="40"/>
      <c r="M88" s="42"/>
      <c r="N88" s="42"/>
      <c r="O88" s="30">
        <v>0</v>
      </c>
      <c r="P88" s="27"/>
      <c r="Q88" s="43" t="s">
        <v>82</v>
      </c>
      <c r="R88" s="44">
        <v>0</v>
      </c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</row>
    <row r="89" spans="1:60" s="28" customFormat="1" ht="18.75" customHeight="1" x14ac:dyDescent="0.2">
      <c r="A89" s="36">
        <v>79</v>
      </c>
      <c r="B89" s="37" t="s">
        <v>335</v>
      </c>
      <c r="C89" s="55"/>
      <c r="D89" s="38"/>
      <c r="E89" s="39"/>
      <c r="F89" s="40"/>
      <c r="G89" s="41"/>
      <c r="H89" s="40"/>
      <c r="I89" s="42"/>
      <c r="J89" s="40"/>
      <c r="K89" s="42"/>
      <c r="L89" s="40"/>
      <c r="M89" s="42"/>
      <c r="N89" s="42"/>
      <c r="O89" s="30">
        <v>0</v>
      </c>
      <c r="P89" s="27"/>
      <c r="Q89" s="43" t="s">
        <v>83</v>
      </c>
      <c r="R89" s="44">
        <v>0</v>
      </c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</row>
    <row r="90" spans="1:60" s="28" customFormat="1" ht="18.75" customHeight="1" x14ac:dyDescent="0.2">
      <c r="A90" s="36">
        <v>80</v>
      </c>
      <c r="B90" s="37" t="s">
        <v>335</v>
      </c>
      <c r="C90" s="55"/>
      <c r="D90" s="38"/>
      <c r="E90" s="39"/>
      <c r="F90" s="40"/>
      <c r="G90" s="41"/>
      <c r="H90" s="40"/>
      <c r="I90" s="42"/>
      <c r="J90" s="40"/>
      <c r="K90" s="42"/>
      <c r="L90" s="40"/>
      <c r="M90" s="42"/>
      <c r="N90" s="42"/>
      <c r="O90" s="30">
        <v>0</v>
      </c>
      <c r="P90" s="27"/>
      <c r="Q90" s="43" t="s">
        <v>84</v>
      </c>
      <c r="R90" s="44">
        <v>0</v>
      </c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</row>
    <row r="91" spans="1:60" s="28" customFormat="1" ht="18.75" customHeight="1" x14ac:dyDescent="0.2">
      <c r="A91" s="36">
        <v>81</v>
      </c>
      <c r="B91" s="37" t="s">
        <v>335</v>
      </c>
      <c r="C91" s="55"/>
      <c r="D91" s="38"/>
      <c r="E91" s="39"/>
      <c r="F91" s="40"/>
      <c r="G91" s="41"/>
      <c r="H91" s="40"/>
      <c r="I91" s="42"/>
      <c r="J91" s="40"/>
      <c r="K91" s="42"/>
      <c r="L91" s="40"/>
      <c r="M91" s="42"/>
      <c r="N91" s="42"/>
      <c r="O91" s="30">
        <v>0</v>
      </c>
      <c r="P91" s="27"/>
      <c r="Q91" s="43" t="s">
        <v>85</v>
      </c>
      <c r="R91" s="44">
        <v>0</v>
      </c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</row>
    <row r="92" spans="1:60" s="28" customFormat="1" ht="18.75" customHeight="1" x14ac:dyDescent="0.2">
      <c r="A92" s="36">
        <v>82</v>
      </c>
      <c r="B92" s="37" t="s">
        <v>335</v>
      </c>
      <c r="C92" s="55"/>
      <c r="D92" s="38"/>
      <c r="E92" s="39"/>
      <c r="F92" s="40"/>
      <c r="G92" s="41"/>
      <c r="H92" s="40"/>
      <c r="I92" s="42"/>
      <c r="J92" s="40"/>
      <c r="K92" s="42"/>
      <c r="L92" s="40"/>
      <c r="M92" s="42"/>
      <c r="N92" s="42"/>
      <c r="O92" s="30">
        <v>0</v>
      </c>
      <c r="P92" s="27"/>
      <c r="Q92" s="43"/>
      <c r="R92" s="44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</row>
    <row r="93" spans="1:60" s="28" customFormat="1" ht="18.75" customHeight="1" x14ac:dyDescent="0.2">
      <c r="A93" s="36">
        <v>83</v>
      </c>
      <c r="B93" s="37" t="s">
        <v>335</v>
      </c>
      <c r="C93" s="55"/>
      <c r="D93" s="38"/>
      <c r="E93" s="39"/>
      <c r="F93" s="40"/>
      <c r="G93" s="41"/>
      <c r="H93" s="40"/>
      <c r="I93" s="42"/>
      <c r="J93" s="40"/>
      <c r="K93" s="42"/>
      <c r="L93" s="40"/>
      <c r="M93" s="42"/>
      <c r="N93" s="42"/>
      <c r="O93" s="30">
        <v>0</v>
      </c>
      <c r="P93" s="27"/>
      <c r="Q93" s="43"/>
      <c r="R93" s="44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</row>
    <row r="94" spans="1:60" s="28" customFormat="1" ht="18.75" customHeight="1" x14ac:dyDescent="0.2">
      <c r="A94" s="36">
        <v>84</v>
      </c>
      <c r="B94" s="37" t="s">
        <v>335</v>
      </c>
      <c r="C94" s="55"/>
      <c r="D94" s="38"/>
      <c r="E94" s="39"/>
      <c r="F94" s="40"/>
      <c r="G94" s="41"/>
      <c r="H94" s="40"/>
      <c r="I94" s="42"/>
      <c r="J94" s="40"/>
      <c r="K94" s="42"/>
      <c r="L94" s="40"/>
      <c r="M94" s="42"/>
      <c r="N94" s="42"/>
      <c r="O94" s="30">
        <v>0</v>
      </c>
      <c r="P94" s="27"/>
      <c r="Q94" s="43" t="s">
        <v>242</v>
      </c>
      <c r="R94" s="44">
        <v>1</v>
      </c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</row>
    <row r="95" spans="1:60" x14ac:dyDescent="0.2">
      <c r="F95" s="34"/>
    </row>
    <row r="96" spans="1:60" x14ac:dyDescent="0.2">
      <c r="F96" s="34"/>
      <c r="G96" s="34"/>
    </row>
    <row r="97" spans="6:7" x14ac:dyDescent="0.2">
      <c r="F97" s="34"/>
      <c r="G97" s="34"/>
    </row>
    <row r="98" spans="6:7" x14ac:dyDescent="0.2">
      <c r="F98" s="34"/>
      <c r="G98" s="34"/>
    </row>
    <row r="99" spans="6:7" x14ac:dyDescent="0.2">
      <c r="F99" s="34"/>
      <c r="G99" s="34"/>
    </row>
    <row r="100" spans="6:7" x14ac:dyDescent="0.2">
      <c r="F100" s="34"/>
      <c r="G100" s="34"/>
    </row>
    <row r="101" spans="6:7" x14ac:dyDescent="0.2">
      <c r="F101" s="34"/>
      <c r="G101" s="34"/>
    </row>
    <row r="102" spans="6:7" x14ac:dyDescent="0.2">
      <c r="G102" s="34"/>
    </row>
    <row r="103" spans="6:7" x14ac:dyDescent="0.2">
      <c r="G103" s="34"/>
    </row>
    <row r="104" spans="6:7" x14ac:dyDescent="0.2">
      <c r="G104" s="34"/>
    </row>
    <row r="105" spans="6:7" x14ac:dyDescent="0.2">
      <c r="G105" s="34"/>
    </row>
    <row r="106" spans="6:7" x14ac:dyDescent="0.2">
      <c r="F106" s="34"/>
      <c r="G106" s="34"/>
    </row>
    <row r="107" spans="6:7" x14ac:dyDescent="0.2">
      <c r="F107" s="34"/>
      <c r="G107" s="34"/>
    </row>
    <row r="108" spans="6:7" x14ac:dyDescent="0.2">
      <c r="F108" s="34"/>
      <c r="G108" s="34"/>
    </row>
    <row r="109" spans="6:7" x14ac:dyDescent="0.2">
      <c r="F109" s="34"/>
      <c r="G109" s="34"/>
    </row>
    <row r="110" spans="6:7" x14ac:dyDescent="0.2">
      <c r="F110" s="34"/>
      <c r="G110" s="34"/>
    </row>
    <row r="111" spans="6:7" x14ac:dyDescent="0.2">
      <c r="F111" s="34"/>
      <c r="G111" s="34"/>
    </row>
    <row r="112" spans="6:7" x14ac:dyDescent="0.2">
      <c r="F112" s="34"/>
      <c r="G112" s="34"/>
    </row>
    <row r="113" spans="6:7" x14ac:dyDescent="0.2">
      <c r="F113" s="34"/>
      <c r="G113" s="34"/>
    </row>
    <row r="114" spans="6:7" x14ac:dyDescent="0.2">
      <c r="F114" s="34"/>
      <c r="G114" s="34"/>
    </row>
    <row r="115" spans="6:7" x14ac:dyDescent="0.2">
      <c r="F115" s="34"/>
      <c r="G115" s="34"/>
    </row>
    <row r="116" spans="6:7" x14ac:dyDescent="0.2">
      <c r="F116" s="34"/>
      <c r="G116" s="34"/>
    </row>
    <row r="117" spans="6:7" x14ac:dyDescent="0.2">
      <c r="F117" s="34"/>
      <c r="G117" s="34"/>
    </row>
    <row r="118" spans="6:7" x14ac:dyDescent="0.2">
      <c r="F118" s="34"/>
      <c r="G118" s="34"/>
    </row>
    <row r="119" spans="6:7" x14ac:dyDescent="0.2">
      <c r="F119" s="34"/>
      <c r="G119" s="34"/>
    </row>
    <row r="120" spans="6:7" x14ac:dyDescent="0.2">
      <c r="F120" s="34"/>
      <c r="G120" s="34"/>
    </row>
    <row r="121" spans="6:7" x14ac:dyDescent="0.2">
      <c r="F121" s="34"/>
      <c r="G121" s="34"/>
    </row>
    <row r="122" spans="6:7" x14ac:dyDescent="0.2">
      <c r="F122" s="34"/>
      <c r="G122" s="34"/>
    </row>
    <row r="123" spans="6:7" x14ac:dyDescent="0.2">
      <c r="F123" s="34"/>
    </row>
    <row r="124" spans="6:7" x14ac:dyDescent="0.2">
      <c r="F124" s="34"/>
    </row>
    <row r="125" spans="6:7" x14ac:dyDescent="0.2">
      <c r="F125" s="34"/>
    </row>
    <row r="126" spans="6:7" x14ac:dyDescent="0.2">
      <c r="F126" s="34"/>
      <c r="G126" s="34"/>
    </row>
    <row r="127" spans="6:7" x14ac:dyDescent="0.2">
      <c r="F127" s="34"/>
      <c r="G127" s="34"/>
    </row>
    <row r="128" spans="6:7" x14ac:dyDescent="0.2">
      <c r="F128" s="34"/>
      <c r="G128" s="34"/>
    </row>
    <row r="129" spans="6:7" x14ac:dyDescent="0.2">
      <c r="F129" s="34"/>
      <c r="G129" s="34"/>
    </row>
    <row r="130" spans="6:7" x14ac:dyDescent="0.2">
      <c r="F130" s="34"/>
      <c r="G130" s="34"/>
    </row>
    <row r="131" spans="6:7" x14ac:dyDescent="0.2">
      <c r="F131" s="34"/>
      <c r="G131" s="34"/>
    </row>
    <row r="132" spans="6:7" x14ac:dyDescent="0.2">
      <c r="F132" s="34"/>
      <c r="G132" s="34"/>
    </row>
    <row r="133" spans="6:7" x14ac:dyDescent="0.2">
      <c r="F133" s="34"/>
      <c r="G133" s="34"/>
    </row>
    <row r="134" spans="6:7" x14ac:dyDescent="0.2">
      <c r="F134" s="34"/>
      <c r="G134" s="34"/>
    </row>
    <row r="135" spans="6:7" x14ac:dyDescent="0.2">
      <c r="F135" s="34"/>
      <c r="G135" s="34"/>
    </row>
    <row r="136" spans="6:7" x14ac:dyDescent="0.2">
      <c r="F136" s="34"/>
      <c r="G136" s="34"/>
    </row>
    <row r="137" spans="6:7" x14ac:dyDescent="0.2">
      <c r="F137" s="34"/>
      <c r="G137" s="34"/>
    </row>
    <row r="138" spans="6:7" x14ac:dyDescent="0.2">
      <c r="F138" s="34"/>
      <c r="G138" s="34"/>
    </row>
    <row r="139" spans="6:7" x14ac:dyDescent="0.2">
      <c r="F139" s="34"/>
      <c r="G139" s="34"/>
    </row>
    <row r="140" spans="6:7" x14ac:dyDescent="0.2">
      <c r="F140" s="34"/>
      <c r="G140" s="34"/>
    </row>
    <row r="141" spans="6:7" x14ac:dyDescent="0.2">
      <c r="F141" s="34"/>
      <c r="G141" s="34"/>
    </row>
    <row r="142" spans="6:7" x14ac:dyDescent="0.2">
      <c r="F142" s="34"/>
      <c r="G142" s="34"/>
    </row>
    <row r="143" spans="6:7" x14ac:dyDescent="0.2">
      <c r="F143" s="34"/>
      <c r="G143" s="34"/>
    </row>
    <row r="144" spans="6:7" x14ac:dyDescent="0.2">
      <c r="F144" s="34"/>
      <c r="G144" s="34"/>
    </row>
    <row r="145" spans="6:7" x14ac:dyDescent="0.2">
      <c r="F145" s="34"/>
      <c r="G145" s="34"/>
    </row>
    <row r="146" spans="6:7" x14ac:dyDescent="0.2">
      <c r="F146" s="34"/>
      <c r="G146" s="34"/>
    </row>
    <row r="147" spans="6:7" x14ac:dyDescent="0.2">
      <c r="F147" s="34"/>
      <c r="G147" s="34"/>
    </row>
    <row r="148" spans="6:7" x14ac:dyDescent="0.2">
      <c r="F148" s="34"/>
      <c r="G148" s="34"/>
    </row>
    <row r="149" spans="6:7" x14ac:dyDescent="0.2">
      <c r="F149" s="34"/>
      <c r="G149" s="34"/>
    </row>
    <row r="150" spans="6:7" x14ac:dyDescent="0.2">
      <c r="F150" s="34"/>
      <c r="G150" s="34"/>
    </row>
    <row r="151" spans="6:7" x14ac:dyDescent="0.2">
      <c r="F151" s="34"/>
      <c r="G151" s="34"/>
    </row>
    <row r="152" spans="6:7" x14ac:dyDescent="0.2">
      <c r="F152" s="34"/>
      <c r="G152" s="34"/>
    </row>
    <row r="153" spans="6:7" x14ac:dyDescent="0.2">
      <c r="F153" s="34"/>
      <c r="G153" s="34"/>
    </row>
    <row r="154" spans="6:7" x14ac:dyDescent="0.2">
      <c r="F154" s="34"/>
      <c r="G154" s="34"/>
    </row>
    <row r="155" spans="6:7" x14ac:dyDescent="0.2">
      <c r="F155" s="34"/>
      <c r="G155" s="34"/>
    </row>
    <row r="156" spans="6:7" x14ac:dyDescent="0.2">
      <c r="F156" s="34"/>
      <c r="G156" s="34"/>
    </row>
    <row r="157" spans="6:7" x14ac:dyDescent="0.2">
      <c r="F157" s="34"/>
      <c r="G157" s="34"/>
    </row>
    <row r="158" spans="6:7" x14ac:dyDescent="0.2">
      <c r="F158" s="34"/>
      <c r="G158" s="34"/>
    </row>
    <row r="159" spans="6:7" x14ac:dyDescent="0.2">
      <c r="F159" s="34"/>
      <c r="G159" s="34"/>
    </row>
    <row r="160" spans="6:7" x14ac:dyDescent="0.2">
      <c r="F160" s="34"/>
      <c r="G160" s="34"/>
    </row>
    <row r="161" spans="6:7" x14ac:dyDescent="0.2">
      <c r="F161" s="34"/>
      <c r="G161" s="34"/>
    </row>
    <row r="162" spans="6:7" x14ac:dyDescent="0.2">
      <c r="F162" s="34"/>
      <c r="G162" s="34"/>
    </row>
    <row r="163" spans="6:7" x14ac:dyDescent="0.2">
      <c r="F163" s="34"/>
      <c r="G163" s="34"/>
    </row>
    <row r="164" spans="6:7" x14ac:dyDescent="0.2">
      <c r="F164" s="34"/>
      <c r="G164" s="34"/>
    </row>
    <row r="165" spans="6:7" x14ac:dyDescent="0.2">
      <c r="F165" s="34"/>
      <c r="G165" s="34"/>
    </row>
    <row r="166" spans="6:7" x14ac:dyDescent="0.2">
      <c r="F166" s="34"/>
      <c r="G166" s="34"/>
    </row>
    <row r="167" spans="6:7" x14ac:dyDescent="0.2">
      <c r="F167" s="34"/>
      <c r="G167" s="34"/>
    </row>
    <row r="168" spans="6:7" x14ac:dyDescent="0.2">
      <c r="F168" s="34"/>
      <c r="G168" s="34"/>
    </row>
    <row r="169" spans="6:7" x14ac:dyDescent="0.2">
      <c r="F169" s="34"/>
      <c r="G169" s="34"/>
    </row>
    <row r="170" spans="6:7" x14ac:dyDescent="0.2">
      <c r="F170" s="34"/>
      <c r="G170" s="34"/>
    </row>
    <row r="171" spans="6:7" x14ac:dyDescent="0.2">
      <c r="F171" s="34"/>
      <c r="G171" s="34"/>
    </row>
    <row r="172" spans="6:7" x14ac:dyDescent="0.2">
      <c r="F172" s="34"/>
      <c r="G172" s="34"/>
    </row>
    <row r="173" spans="6:7" x14ac:dyDescent="0.2">
      <c r="F173" s="34"/>
      <c r="G173" s="34"/>
    </row>
    <row r="174" spans="6:7" x14ac:dyDescent="0.2">
      <c r="F174" s="34"/>
      <c r="G174" s="34"/>
    </row>
    <row r="175" spans="6:7" x14ac:dyDescent="0.2">
      <c r="F175" s="34"/>
      <c r="G175" s="34"/>
    </row>
    <row r="176" spans="6:7" x14ac:dyDescent="0.2">
      <c r="F176" s="34"/>
      <c r="G176" s="34"/>
    </row>
    <row r="177" spans="6:7" x14ac:dyDescent="0.2">
      <c r="F177" s="34"/>
      <c r="G177" s="34"/>
    </row>
    <row r="178" spans="6:7" x14ac:dyDescent="0.2">
      <c r="F178" s="34"/>
      <c r="G178" s="34"/>
    </row>
    <row r="179" spans="6:7" x14ac:dyDescent="0.2">
      <c r="F179" s="34"/>
      <c r="G179" s="34"/>
    </row>
    <row r="180" spans="6:7" x14ac:dyDescent="0.2">
      <c r="F180" s="34"/>
      <c r="G180" s="34"/>
    </row>
    <row r="181" spans="6:7" x14ac:dyDescent="0.2">
      <c r="F181" s="34"/>
      <c r="G181" s="34"/>
    </row>
    <row r="182" spans="6:7" x14ac:dyDescent="0.2">
      <c r="F182" s="34"/>
      <c r="G182" s="34"/>
    </row>
    <row r="183" spans="6:7" x14ac:dyDescent="0.2">
      <c r="F183" s="34"/>
      <c r="G183" s="34"/>
    </row>
    <row r="184" spans="6:7" x14ac:dyDescent="0.2">
      <c r="F184" s="34"/>
      <c r="G184" s="34"/>
    </row>
    <row r="185" spans="6:7" x14ac:dyDescent="0.2">
      <c r="F185" s="34"/>
      <c r="G185" s="34"/>
    </row>
    <row r="186" spans="6:7" x14ac:dyDescent="0.2">
      <c r="F186" s="34"/>
      <c r="G186" s="34"/>
    </row>
    <row r="187" spans="6:7" x14ac:dyDescent="0.2">
      <c r="F187" s="34"/>
      <c r="G187" s="34"/>
    </row>
    <row r="188" spans="6:7" x14ac:dyDescent="0.2">
      <c r="F188" s="34"/>
      <c r="G188" s="34"/>
    </row>
    <row r="189" spans="6:7" x14ac:dyDescent="0.2">
      <c r="F189" s="34"/>
      <c r="G189" s="34"/>
    </row>
    <row r="190" spans="6:7" x14ac:dyDescent="0.2">
      <c r="F190" s="34"/>
      <c r="G190" s="34"/>
    </row>
    <row r="191" spans="6:7" x14ac:dyDescent="0.2">
      <c r="F191" s="34"/>
      <c r="G191" s="34"/>
    </row>
    <row r="192" spans="6:7" x14ac:dyDescent="0.2">
      <c r="F192" s="34"/>
      <c r="G192" s="34"/>
    </row>
    <row r="193" spans="6:7" x14ac:dyDescent="0.2">
      <c r="F193" s="34"/>
      <c r="G193" s="34"/>
    </row>
    <row r="194" spans="6:7" x14ac:dyDescent="0.2">
      <c r="F194" s="34"/>
      <c r="G194" s="34"/>
    </row>
    <row r="195" spans="6:7" x14ac:dyDescent="0.2">
      <c r="F195" s="34"/>
      <c r="G195" s="34"/>
    </row>
    <row r="196" spans="6:7" x14ac:dyDescent="0.2">
      <c r="F196" s="34"/>
      <c r="G196" s="34"/>
    </row>
    <row r="197" spans="6:7" x14ac:dyDescent="0.2">
      <c r="F197" s="34"/>
      <c r="G197" s="34"/>
    </row>
    <row r="198" spans="6:7" x14ac:dyDescent="0.2">
      <c r="F198" s="34"/>
      <c r="G198" s="34"/>
    </row>
    <row r="199" spans="6:7" x14ac:dyDescent="0.2">
      <c r="F199" s="34"/>
      <c r="G199" s="34"/>
    </row>
    <row r="200" spans="6:7" x14ac:dyDescent="0.2">
      <c r="F200" s="34"/>
      <c r="G200" s="34"/>
    </row>
    <row r="201" spans="6:7" x14ac:dyDescent="0.2">
      <c r="F201" s="34"/>
      <c r="G201" s="34"/>
    </row>
    <row r="202" spans="6:7" x14ac:dyDescent="0.2">
      <c r="F202" s="34"/>
      <c r="G202" s="34"/>
    </row>
    <row r="203" spans="6:7" x14ac:dyDescent="0.2">
      <c r="F203" s="34"/>
      <c r="G203" s="34"/>
    </row>
    <row r="204" spans="6:7" x14ac:dyDescent="0.2">
      <c r="F204" s="34"/>
      <c r="G204" s="34"/>
    </row>
    <row r="205" spans="6:7" x14ac:dyDescent="0.2">
      <c r="F205" s="34"/>
      <c r="G205" s="34"/>
    </row>
    <row r="206" spans="6:7" x14ac:dyDescent="0.2">
      <c r="F206" s="34"/>
      <c r="G206" s="34"/>
    </row>
    <row r="207" spans="6:7" x14ac:dyDescent="0.2">
      <c r="F207" s="34"/>
      <c r="G207" s="34"/>
    </row>
    <row r="208" spans="6:7" x14ac:dyDescent="0.2">
      <c r="F208" s="34"/>
      <c r="G208" s="34"/>
    </row>
    <row r="209" spans="6:7" x14ac:dyDescent="0.2">
      <c r="F209" s="34"/>
      <c r="G209" s="34"/>
    </row>
    <row r="210" spans="6:7" x14ac:dyDescent="0.2">
      <c r="F210" s="34"/>
      <c r="G210" s="34"/>
    </row>
    <row r="211" spans="6:7" x14ac:dyDescent="0.2">
      <c r="F211" s="34"/>
      <c r="G211" s="34"/>
    </row>
    <row r="212" spans="6:7" x14ac:dyDescent="0.2">
      <c r="F212" s="34"/>
      <c r="G212" s="34"/>
    </row>
    <row r="213" spans="6:7" x14ac:dyDescent="0.2">
      <c r="G213" s="34"/>
    </row>
    <row r="214" spans="6:7" x14ac:dyDescent="0.2">
      <c r="G214" s="34"/>
    </row>
    <row r="215" spans="6:7" x14ac:dyDescent="0.2">
      <c r="G215" s="34"/>
    </row>
    <row r="216" spans="6:7" x14ac:dyDescent="0.2">
      <c r="G216" s="34"/>
    </row>
    <row r="217" spans="6:7" x14ac:dyDescent="0.2">
      <c r="G217" s="34"/>
    </row>
    <row r="218" spans="6:7" x14ac:dyDescent="0.2">
      <c r="G218" s="34"/>
    </row>
    <row r="219" spans="6:7" x14ac:dyDescent="0.2">
      <c r="G219" s="34"/>
    </row>
    <row r="220" spans="6:7" x14ac:dyDescent="0.2">
      <c r="G220" s="34"/>
    </row>
    <row r="221" spans="6:7" x14ac:dyDescent="0.2">
      <c r="G221" s="34"/>
    </row>
    <row r="222" spans="6:7" x14ac:dyDescent="0.2">
      <c r="G222" s="34"/>
    </row>
    <row r="223" spans="6:7" x14ac:dyDescent="0.2">
      <c r="G223" s="34"/>
    </row>
    <row r="224" spans="6:7" x14ac:dyDescent="0.2">
      <c r="G224" s="34"/>
    </row>
    <row r="225" spans="7:7" x14ac:dyDescent="0.2">
      <c r="G225" s="34"/>
    </row>
    <row r="226" spans="7:7" x14ac:dyDescent="0.2">
      <c r="G226" s="34"/>
    </row>
    <row r="227" spans="7:7" x14ac:dyDescent="0.2">
      <c r="G227" s="34"/>
    </row>
    <row r="228" spans="7:7" x14ac:dyDescent="0.2">
      <c r="G228" s="34"/>
    </row>
    <row r="229" spans="7:7" x14ac:dyDescent="0.2">
      <c r="G229" s="34"/>
    </row>
    <row r="230" spans="7:7" x14ac:dyDescent="0.2">
      <c r="G230" s="34"/>
    </row>
    <row r="231" spans="7:7" x14ac:dyDescent="0.2">
      <c r="G231" s="34"/>
    </row>
    <row r="232" spans="7:7" x14ac:dyDescent="0.2">
      <c r="G232" s="34"/>
    </row>
    <row r="233" spans="7:7" x14ac:dyDescent="0.2">
      <c r="G233" s="34"/>
    </row>
    <row r="234" spans="7:7" x14ac:dyDescent="0.2">
      <c r="G234" s="34"/>
    </row>
    <row r="235" spans="7:7" x14ac:dyDescent="0.2">
      <c r="G235" s="34"/>
    </row>
    <row r="236" spans="7:7" x14ac:dyDescent="0.2">
      <c r="G236" s="34"/>
    </row>
    <row r="237" spans="7:7" x14ac:dyDescent="0.2">
      <c r="G237" s="34"/>
    </row>
    <row r="238" spans="7:7" x14ac:dyDescent="0.2">
      <c r="G238" s="34"/>
    </row>
    <row r="239" spans="7:7" x14ac:dyDescent="0.2">
      <c r="G239" s="34"/>
    </row>
    <row r="240" spans="7:7" x14ac:dyDescent="0.2">
      <c r="G240" s="34"/>
    </row>
    <row r="241" spans="7:7" x14ac:dyDescent="0.2">
      <c r="G241" s="34"/>
    </row>
    <row r="242" spans="7:7" x14ac:dyDescent="0.2">
      <c r="G242" s="34"/>
    </row>
    <row r="243" spans="7:7" x14ac:dyDescent="0.2">
      <c r="G243" s="34"/>
    </row>
    <row r="244" spans="7:7" x14ac:dyDescent="0.2">
      <c r="G244" s="34"/>
    </row>
    <row r="245" spans="7:7" x14ac:dyDescent="0.2">
      <c r="G245" s="34"/>
    </row>
    <row r="246" spans="7:7" x14ac:dyDescent="0.2">
      <c r="G246" s="34"/>
    </row>
    <row r="247" spans="7:7" x14ac:dyDescent="0.2">
      <c r="G247" s="34"/>
    </row>
    <row r="248" spans="7:7" x14ac:dyDescent="0.2">
      <c r="G248" s="34"/>
    </row>
    <row r="249" spans="7:7" x14ac:dyDescent="0.2">
      <c r="G249" s="34"/>
    </row>
    <row r="250" spans="7:7" x14ac:dyDescent="0.2">
      <c r="G250" s="34"/>
    </row>
    <row r="251" spans="7:7" x14ac:dyDescent="0.2">
      <c r="G251" s="34"/>
    </row>
    <row r="252" spans="7:7" x14ac:dyDescent="0.2">
      <c r="G252" s="34"/>
    </row>
    <row r="253" spans="7:7" x14ac:dyDescent="0.2">
      <c r="G253" s="34"/>
    </row>
    <row r="254" spans="7:7" x14ac:dyDescent="0.2">
      <c r="G254" s="34"/>
    </row>
    <row r="255" spans="7:7" x14ac:dyDescent="0.2">
      <c r="G255" s="34"/>
    </row>
    <row r="256" spans="7:7" x14ac:dyDescent="0.2">
      <c r="G256" s="34"/>
    </row>
    <row r="257" spans="7:7" x14ac:dyDescent="0.2">
      <c r="G257" s="34"/>
    </row>
    <row r="258" spans="7:7" x14ac:dyDescent="0.2">
      <c r="G258" s="34"/>
    </row>
    <row r="259" spans="7:7" x14ac:dyDescent="0.2">
      <c r="G259" s="34"/>
    </row>
    <row r="260" spans="7:7" x14ac:dyDescent="0.2">
      <c r="G260" s="34"/>
    </row>
    <row r="261" spans="7:7" x14ac:dyDescent="0.2">
      <c r="G261" s="34"/>
    </row>
    <row r="262" spans="7:7" x14ac:dyDescent="0.2">
      <c r="G262" s="34"/>
    </row>
    <row r="263" spans="7:7" x14ac:dyDescent="0.2">
      <c r="G263" s="34"/>
    </row>
    <row r="264" spans="7:7" x14ac:dyDescent="0.2">
      <c r="G264" s="34"/>
    </row>
    <row r="265" spans="7:7" x14ac:dyDescent="0.2">
      <c r="G265" s="34"/>
    </row>
    <row r="266" spans="7:7" x14ac:dyDescent="0.2">
      <c r="G266" s="34"/>
    </row>
    <row r="267" spans="7:7" x14ac:dyDescent="0.2">
      <c r="G267" s="34"/>
    </row>
    <row r="268" spans="7:7" x14ac:dyDescent="0.2">
      <c r="G268" s="34"/>
    </row>
    <row r="269" spans="7:7" x14ac:dyDescent="0.2">
      <c r="G269" s="34"/>
    </row>
    <row r="270" spans="7:7" x14ac:dyDescent="0.2">
      <c r="G270" s="34"/>
    </row>
    <row r="271" spans="7:7" x14ac:dyDescent="0.2">
      <c r="G271" s="34"/>
    </row>
    <row r="272" spans="7:7" x14ac:dyDescent="0.2">
      <c r="G272" s="34"/>
    </row>
    <row r="273" spans="7:7" x14ac:dyDescent="0.2">
      <c r="G273" s="34"/>
    </row>
    <row r="274" spans="7:7" x14ac:dyDescent="0.2">
      <c r="G274" s="34"/>
    </row>
    <row r="275" spans="7:7" x14ac:dyDescent="0.2">
      <c r="G275" s="34"/>
    </row>
    <row r="276" spans="7:7" x14ac:dyDescent="0.2">
      <c r="G276" s="34"/>
    </row>
    <row r="277" spans="7:7" x14ac:dyDescent="0.2">
      <c r="G277" s="34"/>
    </row>
    <row r="278" spans="7:7" x14ac:dyDescent="0.2">
      <c r="G278" s="34"/>
    </row>
    <row r="279" spans="7:7" x14ac:dyDescent="0.2">
      <c r="G279" s="34"/>
    </row>
    <row r="280" spans="7:7" x14ac:dyDescent="0.2">
      <c r="G280" s="34"/>
    </row>
    <row r="281" spans="7:7" x14ac:dyDescent="0.2">
      <c r="G281" s="34"/>
    </row>
    <row r="282" spans="7:7" x14ac:dyDescent="0.2">
      <c r="G282" s="34"/>
    </row>
    <row r="283" spans="7:7" x14ac:dyDescent="0.2">
      <c r="G283" s="34"/>
    </row>
    <row r="284" spans="7:7" x14ac:dyDescent="0.2">
      <c r="G284" s="34"/>
    </row>
    <row r="285" spans="7:7" x14ac:dyDescent="0.2">
      <c r="G285" s="34"/>
    </row>
    <row r="286" spans="7:7" x14ac:dyDescent="0.2">
      <c r="G286" s="34"/>
    </row>
    <row r="287" spans="7:7" x14ac:dyDescent="0.2">
      <c r="G287" s="34"/>
    </row>
    <row r="288" spans="7:7" x14ac:dyDescent="0.2">
      <c r="G288" s="34"/>
    </row>
    <row r="289" spans="7:7" x14ac:dyDescent="0.2">
      <c r="G289" s="34"/>
    </row>
    <row r="290" spans="7:7" x14ac:dyDescent="0.2">
      <c r="G290" s="34"/>
    </row>
    <row r="291" spans="7:7" x14ac:dyDescent="0.2">
      <c r="G291" s="34"/>
    </row>
    <row r="292" spans="7:7" x14ac:dyDescent="0.2">
      <c r="G292" s="34"/>
    </row>
    <row r="293" spans="7:7" x14ac:dyDescent="0.2">
      <c r="G293" s="34"/>
    </row>
    <row r="294" spans="7:7" x14ac:dyDescent="0.2">
      <c r="G294" s="34"/>
    </row>
    <row r="295" spans="7:7" x14ac:dyDescent="0.2">
      <c r="G295" s="34"/>
    </row>
    <row r="296" spans="7:7" x14ac:dyDescent="0.2">
      <c r="G296" s="34"/>
    </row>
    <row r="297" spans="7:7" x14ac:dyDescent="0.2">
      <c r="G297" s="34"/>
    </row>
    <row r="298" spans="7:7" x14ac:dyDescent="0.2">
      <c r="G298" s="34"/>
    </row>
    <row r="299" spans="7:7" x14ac:dyDescent="0.2">
      <c r="G299" s="34"/>
    </row>
    <row r="300" spans="7:7" x14ac:dyDescent="0.2">
      <c r="G300" s="34"/>
    </row>
    <row r="301" spans="7:7" x14ac:dyDescent="0.2">
      <c r="G301" s="34"/>
    </row>
    <row r="302" spans="7:7" x14ac:dyDescent="0.2">
      <c r="G302" s="34"/>
    </row>
    <row r="303" spans="7:7" x14ac:dyDescent="0.2">
      <c r="G303" s="34"/>
    </row>
    <row r="304" spans="7:7" x14ac:dyDescent="0.2">
      <c r="G304" s="34"/>
    </row>
    <row r="305" spans="7:7" x14ac:dyDescent="0.2">
      <c r="G305" s="34"/>
    </row>
    <row r="306" spans="7:7" x14ac:dyDescent="0.2">
      <c r="G306" s="34"/>
    </row>
    <row r="307" spans="7:7" x14ac:dyDescent="0.2">
      <c r="G307" s="34"/>
    </row>
    <row r="308" spans="7:7" x14ac:dyDescent="0.2">
      <c r="G308" s="34"/>
    </row>
    <row r="309" spans="7:7" x14ac:dyDescent="0.2">
      <c r="G309" s="34"/>
    </row>
    <row r="310" spans="7:7" x14ac:dyDescent="0.2">
      <c r="G310" s="34"/>
    </row>
    <row r="311" spans="7:7" x14ac:dyDescent="0.2">
      <c r="G311" s="34"/>
    </row>
    <row r="312" spans="7:7" x14ac:dyDescent="0.2">
      <c r="G312" s="34"/>
    </row>
    <row r="313" spans="7:7" x14ac:dyDescent="0.2">
      <c r="G313" s="34"/>
    </row>
    <row r="314" spans="7:7" x14ac:dyDescent="0.2">
      <c r="G314" s="34"/>
    </row>
    <row r="315" spans="7:7" x14ac:dyDescent="0.2">
      <c r="G315" s="34"/>
    </row>
    <row r="316" spans="7:7" x14ac:dyDescent="0.2">
      <c r="G316" s="34"/>
    </row>
    <row r="317" spans="7:7" x14ac:dyDescent="0.2">
      <c r="G317" s="34"/>
    </row>
    <row r="318" spans="7:7" x14ac:dyDescent="0.2">
      <c r="G318" s="34"/>
    </row>
    <row r="319" spans="7:7" x14ac:dyDescent="0.2">
      <c r="G319" s="34"/>
    </row>
    <row r="320" spans="7:7" x14ac:dyDescent="0.2">
      <c r="G320" s="34"/>
    </row>
    <row r="321" spans="7:7" x14ac:dyDescent="0.2">
      <c r="G321" s="34"/>
    </row>
    <row r="322" spans="7:7" x14ac:dyDescent="0.2">
      <c r="G322" s="34"/>
    </row>
    <row r="323" spans="7:7" x14ac:dyDescent="0.2">
      <c r="G323" s="34"/>
    </row>
    <row r="324" spans="7:7" x14ac:dyDescent="0.2">
      <c r="G324" s="34"/>
    </row>
    <row r="325" spans="7:7" x14ac:dyDescent="0.2">
      <c r="G325" s="34"/>
    </row>
    <row r="326" spans="7:7" x14ac:dyDescent="0.2">
      <c r="G326" s="34"/>
    </row>
    <row r="327" spans="7:7" x14ac:dyDescent="0.2">
      <c r="G327" s="34"/>
    </row>
    <row r="328" spans="7:7" x14ac:dyDescent="0.2">
      <c r="G328" s="34"/>
    </row>
    <row r="329" spans="7:7" x14ac:dyDescent="0.2">
      <c r="G329" s="34"/>
    </row>
    <row r="330" spans="7:7" x14ac:dyDescent="0.2">
      <c r="G330" s="34"/>
    </row>
    <row r="331" spans="7:7" x14ac:dyDescent="0.2">
      <c r="G331" s="34"/>
    </row>
    <row r="332" spans="7:7" x14ac:dyDescent="0.2">
      <c r="G332" s="34"/>
    </row>
    <row r="333" spans="7:7" x14ac:dyDescent="0.2">
      <c r="G333" s="34"/>
    </row>
    <row r="334" spans="7:7" x14ac:dyDescent="0.2">
      <c r="G334" s="34"/>
    </row>
    <row r="335" spans="7:7" x14ac:dyDescent="0.2">
      <c r="G335" s="34"/>
    </row>
    <row r="336" spans="7:7" x14ac:dyDescent="0.2">
      <c r="G336" s="34"/>
    </row>
    <row r="337" spans="7:7" x14ac:dyDescent="0.2">
      <c r="G337" s="34"/>
    </row>
    <row r="338" spans="7:7" x14ac:dyDescent="0.2">
      <c r="G338" s="34"/>
    </row>
    <row r="339" spans="7:7" x14ac:dyDescent="0.2">
      <c r="G339" s="34"/>
    </row>
    <row r="340" spans="7:7" x14ac:dyDescent="0.2">
      <c r="G340" s="34"/>
    </row>
    <row r="341" spans="7:7" x14ac:dyDescent="0.2">
      <c r="G341" s="34"/>
    </row>
    <row r="342" spans="7:7" x14ac:dyDescent="0.2">
      <c r="G342" s="34"/>
    </row>
    <row r="343" spans="7:7" x14ac:dyDescent="0.2">
      <c r="G343" s="34"/>
    </row>
    <row r="344" spans="7:7" x14ac:dyDescent="0.2">
      <c r="G344" s="34"/>
    </row>
    <row r="345" spans="7:7" x14ac:dyDescent="0.2">
      <c r="G345" s="34"/>
    </row>
    <row r="346" spans="7:7" x14ac:dyDescent="0.2">
      <c r="G346" s="34"/>
    </row>
    <row r="347" spans="7:7" x14ac:dyDescent="0.2">
      <c r="G347" s="34"/>
    </row>
    <row r="348" spans="7:7" x14ac:dyDescent="0.2">
      <c r="G348" s="34"/>
    </row>
    <row r="349" spans="7:7" x14ac:dyDescent="0.2">
      <c r="G349" s="34"/>
    </row>
    <row r="350" spans="7:7" x14ac:dyDescent="0.2">
      <c r="G350" s="34"/>
    </row>
    <row r="351" spans="7:7" x14ac:dyDescent="0.2">
      <c r="G351" s="34"/>
    </row>
    <row r="352" spans="7:7" x14ac:dyDescent="0.2">
      <c r="G352" s="34"/>
    </row>
    <row r="353" spans="7:7" x14ac:dyDescent="0.2">
      <c r="G353" s="34"/>
    </row>
    <row r="354" spans="7:7" x14ac:dyDescent="0.2">
      <c r="G354" s="34"/>
    </row>
    <row r="355" spans="7:7" x14ac:dyDescent="0.2">
      <c r="G355" s="34"/>
    </row>
    <row r="356" spans="7:7" x14ac:dyDescent="0.2">
      <c r="G356" s="34"/>
    </row>
    <row r="357" spans="7:7" x14ac:dyDescent="0.2">
      <c r="G357" s="34"/>
    </row>
    <row r="358" spans="7:7" x14ac:dyDescent="0.2">
      <c r="G358" s="34"/>
    </row>
    <row r="359" spans="7:7" x14ac:dyDescent="0.2">
      <c r="G359" s="34"/>
    </row>
    <row r="360" spans="7:7" x14ac:dyDescent="0.2">
      <c r="G360" s="34"/>
    </row>
    <row r="361" spans="7:7" x14ac:dyDescent="0.2">
      <c r="G361" s="34"/>
    </row>
    <row r="362" spans="7:7" x14ac:dyDescent="0.2">
      <c r="G362" s="34"/>
    </row>
    <row r="363" spans="7:7" x14ac:dyDescent="0.2">
      <c r="G363" s="34"/>
    </row>
    <row r="364" spans="7:7" x14ac:dyDescent="0.2">
      <c r="G364" s="34"/>
    </row>
  </sheetData>
  <autoFilter ref="C10:N10">
    <sortState ref="C4:N393">
      <sortCondition ref="C3"/>
    </sortState>
  </autoFilter>
  <mergeCells count="7">
    <mergeCell ref="S28:W29"/>
    <mergeCell ref="S26:W27"/>
    <mergeCell ref="Q1:R2"/>
    <mergeCell ref="S1:W2"/>
    <mergeCell ref="A1:M1"/>
    <mergeCell ref="A2:M2"/>
    <mergeCell ref="A3:M3"/>
  </mergeCells>
  <phoneticPr fontId="29" type="noConversion"/>
  <conditionalFormatting sqref="F213:F65228 F1 F10:F101">
    <cfRule type="duplicateValues" dxfId="4" priority="22" stopIfTrue="1"/>
  </conditionalFormatting>
  <conditionalFormatting sqref="G1:G2 G4:G1048576">
    <cfRule type="containsText" dxfId="3" priority="3" operator="containsText" text=" ">
      <formula>NOT(ISERROR(SEARCH(" ",G1)))</formula>
    </cfRule>
  </conditionalFormatting>
  <conditionalFormatting sqref="R1:R1048576">
    <cfRule type="cellIs" dxfId="2" priority="2" operator="equal">
      <formula>0</formula>
    </cfRule>
  </conditionalFormatting>
  <conditionalFormatting sqref="G3">
    <cfRule type="containsText" dxfId="1" priority="1" operator="containsText" text=" ">
      <formula>NOT(ISERROR(SEARCH(" ",G3)))</formula>
    </cfRule>
  </conditionalFormatting>
  <conditionalFormatting sqref="F11:F94">
    <cfRule type="duplicateValues" dxfId="0" priority="63" stopIfTrue="1"/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47" orientation="portrait" horizontalDpi="300" verticalDpi="300" r:id="rId1"/>
  <headerFooter alignWithMargins="0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Kapak</vt:lpstr>
      <vt:lpstr>Kayıt Listesi</vt:lpstr>
      <vt:lpstr>'Kayıt Listesi'!Yazdırma_Alanı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2012-7</cp:lastModifiedBy>
  <cp:lastPrinted>2014-01-10T09:10:46Z</cp:lastPrinted>
  <dcterms:created xsi:type="dcterms:W3CDTF">2004-05-10T13:01:28Z</dcterms:created>
  <dcterms:modified xsi:type="dcterms:W3CDTF">2014-01-10T11:08:57Z</dcterms:modified>
</cp:coreProperties>
</file>