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5" yWindow="1620" windowWidth="9765" windowHeight="8745" tabRatio="880"/>
  </bookViews>
  <sheets>
    <sheet name="Kapak" sheetId="68" r:id="rId1"/>
    <sheet name="Yarışma Sonuçları" sheetId="159" r:id="rId2"/>
    <sheet name="Program" sheetId="157" r:id="rId3"/>
    <sheet name="Bayanlar Kayıt" sheetId="158" r:id="rId4"/>
    <sheet name="Start Listeleri" sheetId="169" r:id="rId5"/>
    <sheet name="Yüksek Atlama" sheetId="123" r:id="rId6"/>
    <sheet name="800m" sheetId="116" r:id="rId7"/>
    <sheet name="200m" sheetId="128" r:id="rId8"/>
    <sheet name="Üçadım Atlama" sheetId="82" r:id="rId9"/>
    <sheet name="60m" sheetId="110" r:id="rId10"/>
    <sheet name="Gülle Atma" sheetId="151" r:id="rId11"/>
    <sheet name="400m" sheetId="111" r:id="rId12"/>
    <sheet name="Toplu Sonuçlar" sheetId="167" r:id="rId13"/>
    <sheet name="ALMANAK TOPLU SONUÇ" sheetId="226" r:id="rId14"/>
  </sheets>
  <definedNames>
    <definedName name="_xlnm._FilterDatabase" localSheetId="7" hidden="1">'200m'!$B$9:$J$10</definedName>
    <definedName name="_xlnm._FilterDatabase" localSheetId="11" hidden="1">'400m'!$B$9:$J$10</definedName>
    <definedName name="_xlnm._FilterDatabase" localSheetId="9" hidden="1">'60m'!$B$9:$J$10</definedName>
    <definedName name="_xlnm._FilterDatabase" localSheetId="6" hidden="1">'800m'!$B$9:$J$10</definedName>
    <definedName name="_xlnm._FilterDatabase" localSheetId="13" hidden="1">'ALMANAK TOPLU SONUÇ'!$B$10:$M$10</definedName>
    <definedName name="_xlnm._FilterDatabase" localSheetId="3" hidden="1">'Bayanlar Kayıt'!$A$10:$N$10</definedName>
    <definedName name="_xlnm._FilterDatabase" localSheetId="10" hidden="1">'Gülle Atma'!$B$9:$R$10</definedName>
    <definedName name="_xlnm._FilterDatabase" localSheetId="8" hidden="1">'Üçadım Atlama'!$B$9:$R$10</definedName>
    <definedName name="_xlnm._FilterDatabase" localSheetId="5" hidden="1">'Yüksek Atlama'!$B$9:$AW$10</definedName>
    <definedName name="BinbeşyüzMetre">#REF!</definedName>
    <definedName name="BirinciGünPuan">#REF!</definedName>
    <definedName name="CiritAtma">#REF!</definedName>
    <definedName name="ÇekiçAtma">#REF!</definedName>
    <definedName name="DiskAtma">#REF!</definedName>
    <definedName name="DörtxDörtyüzMetreBayrak">#REF!</definedName>
    <definedName name="DörtxYüzMetreBayrak">#REF!</definedName>
    <definedName name="DörtyüzMetre">'400m'!$G$11:$I$48</definedName>
    <definedName name="DörtyüzMetreEngelli">#REF!</definedName>
    <definedName name="GülleAtma">'Gülle Atma'!$G$11:$Q$24</definedName>
    <definedName name="İkiyüzMetre">'200m'!$G$11:$I$48</definedName>
    <definedName name="İlKulüpOkulTakım">#REF!</definedName>
    <definedName name="LigTakımlarıİlkSekiz">#REF!</definedName>
    <definedName name="SekizyüzMetre">'800m'!$G$11:$I$28</definedName>
    <definedName name="SırıklaAtlama">#REF!</definedName>
    <definedName name="UzunAtlama">#REF!</definedName>
    <definedName name="ÜçadımAtlama">'Üçadım Atlama'!$G$11:$Q$23</definedName>
    <definedName name="ÜçbinMetre">#REF!</definedName>
    <definedName name="ÜçbinMetreEngelli">#REF!</definedName>
    <definedName name="_xlnm.Print_Area" localSheetId="7">'200m'!$A$2:$S$56</definedName>
    <definedName name="_xlnm.Print_Area" localSheetId="11">'400m'!$A$2:$S$56</definedName>
    <definedName name="_xlnm.Print_Area" localSheetId="9">'60m'!$A$2:$S$36</definedName>
    <definedName name="_xlnm.Print_Area" localSheetId="6">'800m'!$A$2:$S$36</definedName>
    <definedName name="_xlnm.Print_Area" localSheetId="3">'Bayanlar Kayıt'!$A$2:$N$110</definedName>
    <definedName name="_xlnm.Print_Area" localSheetId="10">'Gülle Atma'!$A$2:$R$32</definedName>
    <definedName name="_xlnm.Print_Area" localSheetId="0">Kapak!$A$1:$C$40</definedName>
    <definedName name="_xlnm.Print_Area" localSheetId="2">Program!$A$1:$G$17</definedName>
    <definedName name="_xlnm.Print_Area" localSheetId="4">'Start Listeleri'!$A$2:$Q$62</definedName>
    <definedName name="_xlnm.Print_Area" localSheetId="12">'Toplu Sonuçlar'!$A$2:$Q$34</definedName>
    <definedName name="_xlnm.Print_Area" localSheetId="8">'Üçadım Atlama'!$A$2:$R$31</definedName>
    <definedName name="_xlnm.Print_Area" localSheetId="1">'Yarışma Sonuçları'!$B$1:$D$27</definedName>
    <definedName name="_xlnm.Print_Area" localSheetId="5">'Yüksek Atlama'!$A$2:$AW$33</definedName>
    <definedName name="_xlnm.Print_Titles" localSheetId="3">'Bayanlar Kayıt'!$3:$10</definedName>
    <definedName name="YüksekAtlama">'Yüksek Atlama'!$G$11:$AV$24</definedName>
    <definedName name="YüzMetre">'60m'!$G$11:$I$28</definedName>
    <definedName name="YüzmetreEngelli">#REF!</definedName>
  </definedNames>
  <calcPr calcId="145621"/>
</workbook>
</file>

<file path=xl/sharedStrings.xml><?xml version="1.0" encoding="utf-8"?>
<sst xmlns="http://schemas.openxmlformats.org/spreadsheetml/2006/main" count="2243" uniqueCount="284">
  <si>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</si>
  <si>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</si>
  <si>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</si>
  <si>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</si>
  <si>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</si>
  <si>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</si>
  <si>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</si>
  <si>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</si>
  <si>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</si>
  <si>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</si>
  <si>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</si>
  <si>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</si>
  <si>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</si>
  <si>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</si>
  <si>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</si>
  <si>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800m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</si>
  <si>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</si>
  <si>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</si>
  <si>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</si>
  <si>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</si>
  <si>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</si>
  <si>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</si>
  <si>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</si>
  <si>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</si>
  <si>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</si>
  <si>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KULVAR</t>
  </si>
  <si>
    <t>Branş</t>
  </si>
  <si>
    <t>DOĞUM TARİHİ</t>
  </si>
  <si>
    <t>BRANŞ</t>
  </si>
  <si>
    <t>Baraj</t>
  </si>
  <si>
    <t>Adı Soyadı</t>
  </si>
  <si>
    <t>Üçadım Atlama</t>
  </si>
  <si>
    <t>Gülle Atma</t>
  </si>
  <si>
    <t>DNS</t>
  </si>
  <si>
    <t>DNF</t>
  </si>
  <si>
    <t>DQ</t>
  </si>
  <si>
    <t>: Diskalifiye</t>
  </si>
  <si>
    <t>: Yarışa Başlamadı</t>
  </si>
  <si>
    <t>: Terk</t>
  </si>
  <si>
    <t>: Geçerli Atlayış</t>
  </si>
  <si>
    <t>NM</t>
  </si>
  <si>
    <t>: Derece Yok</t>
  </si>
  <si>
    <t>: Pas</t>
  </si>
  <si>
    <t>: Faul</t>
  </si>
  <si>
    <t>Tarih</t>
  </si>
  <si>
    <t>Saat</t>
  </si>
  <si>
    <t>İSTANBUL</t>
  </si>
  <si>
    <t xml:space="preserve">TÜRKİYE
ATLETİZM FEDERASYONU </t>
  </si>
  <si>
    <t>400 Metre</t>
  </si>
  <si>
    <t>200 Metre</t>
  </si>
  <si>
    <t>800 Metre</t>
  </si>
  <si>
    <t>Call Room</t>
  </si>
  <si>
    <t>Yarışma Direktörü</t>
  </si>
  <si>
    <t>G Ü L L E    A T M A</t>
  </si>
  <si>
    <t>Ü Ç A D I M    A T L A M A</t>
  </si>
  <si>
    <t>Y  Ü  K  S  E  K    A  T  L  A  M  A</t>
  </si>
  <si>
    <t>GÖĞÜS NO</t>
  </si>
  <si>
    <t>PB</t>
  </si>
  <si>
    <t>İli / Kulübü / Okulu</t>
  </si>
  <si>
    <t>Kulvar No</t>
  </si>
  <si>
    <t>SB</t>
  </si>
  <si>
    <t>T.C KİMLİK NO</t>
  </si>
  <si>
    <t>KOCAELİ</t>
  </si>
  <si>
    <t>X</t>
  </si>
  <si>
    <t>Geliş 
Sırası</t>
  </si>
  <si>
    <t>TOPLAM
SPORCU SAYISI</t>
  </si>
  <si>
    <t>Avrupa Rekoru</t>
  </si>
  <si>
    <t>Yeni Sıra</t>
  </si>
  <si>
    <t>Şehir</t>
  </si>
  <si>
    <t>ATMA ATLAMA</t>
  </si>
  <si>
    <t>İLİ / KULÜBÜ / OKULU</t>
  </si>
  <si>
    <t>Gençler</t>
  </si>
  <si>
    <t>Sıralama</t>
  </si>
  <si>
    <t>Kategori</t>
  </si>
  <si>
    <t>Yarışma Adı</t>
  </si>
  <si>
    <t>( 4 kg )</t>
  </si>
  <si>
    <t>Yarışma Yeri</t>
  </si>
  <si>
    <t>Tarih / Saat</t>
  </si>
  <si>
    <t>SERİ 
GRUP</t>
  </si>
  <si>
    <t>Saat:</t>
  </si>
  <si>
    <t>(Salon)</t>
  </si>
  <si>
    <t>60m</t>
  </si>
  <si>
    <t>60 Metre</t>
  </si>
  <si>
    <t>KADINLAR YARIŞMA PROGRAMI</t>
  </si>
  <si>
    <t>Genç Kadınlar</t>
  </si>
  <si>
    <t>Ataköy Aslı Çakır Alptekin Atletizm Salonu</t>
  </si>
  <si>
    <t xml:space="preserve"> </t>
  </si>
  <si>
    <t>Formül 
Sırası</t>
  </si>
  <si>
    <t>Gülsün DURAK</t>
  </si>
  <si>
    <t>Emel DERELİ</t>
  </si>
  <si>
    <t>K A D I N L A R    K A Y I T    L İ S T E S İ</t>
  </si>
  <si>
    <t>ADI SOYADI</t>
  </si>
  <si>
    <t>KOŞULAR</t>
  </si>
  <si>
    <t>ATLAMALAR</t>
  </si>
  <si>
    <t>ATMALAR</t>
  </si>
  <si>
    <t>Hatice ÖZTÜRK</t>
  </si>
  <si>
    <t>Aslı ARIK</t>
  </si>
  <si>
    <t>Derya YILDIRIM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</si>
  <si>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</si>
  <si>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</si>
  <si>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</si>
  <si>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</si>
  <si>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</si>
  <si>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</si>
  <si>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</si>
  <si>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</si>
  <si>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</si>
  <si>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</si>
  <si>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Genç Bayanlar (Salon)</t>
  </si>
  <si>
    <t>Esra EMİROĞLU</t>
  </si>
  <si>
    <t>Branş-Seri-Kulvar-Sıra</t>
  </si>
  <si>
    <t>BRANŞ - SERİ - KULVAR - GRUP - ATMA - ATLAMA</t>
  </si>
  <si>
    <t>SALON FEDERASYON DENEME YARIŞMALARI</t>
  </si>
  <si>
    <t xml:space="preserve"> 08 Şubat 2014</t>
  </si>
  <si>
    <t>AYBÜKE AĞIRBAŞ</t>
  </si>
  <si>
    <t>BÜŞRA ERDEM</t>
  </si>
  <si>
    <t>CEREN ŞİRET</t>
  </si>
  <si>
    <t>DERYANUR KEMALOĞLU</t>
  </si>
  <si>
    <t>DİLAN ÇİÇEKDAĞ</t>
  </si>
  <si>
    <t>DİLŞAH KURT</t>
  </si>
  <si>
    <t>MUĞLA</t>
  </si>
  <si>
    <t>ESRA FINDIK</t>
  </si>
  <si>
    <t>FİGEN DEMİRCİ</t>
  </si>
  <si>
    <t>GÖZDENUR BAYRAK</t>
  </si>
  <si>
    <t>HAVVA KARABAĞ</t>
  </si>
  <si>
    <t>HAZAL CENGİZ</t>
  </si>
  <si>
    <t>İKLİMA MARAŞLI</t>
  </si>
  <si>
    <t>MİRAY AKBULUT</t>
  </si>
  <si>
    <t>PINAR DOĞRU</t>
  </si>
  <si>
    <t>TEKİRDAĞ</t>
  </si>
  <si>
    <t>SEMİHA HOŞOĞLU</t>
  </si>
  <si>
    <t>SİNEM VARSAK</t>
  </si>
  <si>
    <t>ZEYNEP NUR TÜRK</t>
  </si>
  <si>
    <t>Start Listeleri</t>
  </si>
  <si>
    <t>RABİA BAŞ</t>
  </si>
  <si>
    <t>Toplu Sonuçlar</t>
  </si>
  <si>
    <t>200 Metre-2-1-</t>
  </si>
  <si>
    <t>200 Metre-2-2-</t>
  </si>
  <si>
    <t>200 Metre-2-3-</t>
  </si>
  <si>
    <t>200 Metre-2-4-</t>
  </si>
  <si>
    <t>200 Metre-2-5-</t>
  </si>
  <si>
    <t>200 Metre-2-6-</t>
  </si>
  <si>
    <t>200 Metre-2-7-</t>
  </si>
  <si>
    <t>200 Metre-2-8-</t>
  </si>
  <si>
    <t>400 Metre-2-1-</t>
  </si>
  <si>
    <t>400 Metre-2-2-</t>
  </si>
  <si>
    <t>400 Metre-2-3-</t>
  </si>
  <si>
    <t>400 Metre-2-4-</t>
  </si>
  <si>
    <t>400 Metre-2-5-</t>
  </si>
  <si>
    <t>400 Metre-2-6-</t>
  </si>
  <si>
    <t>400 Metre-2-7-</t>
  </si>
  <si>
    <t>400 Metre-2-8-</t>
  </si>
  <si>
    <t>1.Seri</t>
  </si>
  <si>
    <t>2.Seri</t>
  </si>
  <si>
    <t>O</t>
  </si>
  <si>
    <t>Yarışma Sonuçları / Genç Kadınlar / (Salon)</t>
  </si>
  <si>
    <t>Yüksek Atlama---1</t>
  </si>
  <si>
    <t/>
  </si>
  <si>
    <t>Yüksek Atlama---2</t>
  </si>
  <si>
    <t>Yüksek Atlama---3</t>
  </si>
  <si>
    <t>Yüksek Atlama---4</t>
  </si>
  <si>
    <t>Yüksek Atlama---5</t>
  </si>
  <si>
    <t>Yüksek Atlama---6</t>
  </si>
  <si>
    <t>Yüksek Atlama---7</t>
  </si>
  <si>
    <t>Yüksek Atlama---8</t>
  </si>
  <si>
    <t>Yüksek Atlama---9</t>
  </si>
  <si>
    <t>Yüksek Atlama---10</t>
  </si>
  <si>
    <t>Yüksek Atlama---11</t>
  </si>
  <si>
    <t>Yüksek Atlama---12</t>
  </si>
  <si>
    <t>Yüksek Atlama---13</t>
  </si>
  <si>
    <t>Yüksek Atlama---38</t>
  </si>
  <si>
    <t>800 Metre-1-3-</t>
  </si>
  <si>
    <t>800 Metre-1-1-</t>
  </si>
  <si>
    <t>YOK</t>
  </si>
  <si>
    <t>800 Metre-1-2-</t>
  </si>
  <si>
    <t>800 Metre-1-4-</t>
  </si>
  <si>
    <t>800 Metre-1-5-</t>
  </si>
  <si>
    <t>800 Metre-1-6-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</si>
  <si>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</si>
  <si>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</si>
  <si>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</si>
  <si>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</si>
  <si>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</si>
  <si>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</si>
  <si>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</si>
  <si>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</si>
  <si>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</si>
  <si>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</si>
  <si>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200 Metre-1-1-</t>
  </si>
  <si>
    <t>200 Metre-1-3-</t>
  </si>
  <si>
    <t>200 Metre-1-2-</t>
  </si>
  <si>
    <t>200 Metre-1-4-</t>
  </si>
  <si>
    <t>200 Metre-1-5-</t>
  </si>
  <si>
    <t>200 Metre-1-6-</t>
  </si>
  <si>
    <t>200 Metre-1-7-</t>
  </si>
  <si>
    <t>200 Metre-1-8-</t>
  </si>
  <si>
    <t>200 Metre-3-1-</t>
  </si>
  <si>
    <t>200 Metre-3-2-</t>
  </si>
  <si>
    <t>200 Metre-3-3-</t>
  </si>
  <si>
    <t>200 Metre-3-4-</t>
  </si>
  <si>
    <t>200 Metre-3-5-</t>
  </si>
  <si>
    <t>200 Metre-3-6-</t>
  </si>
  <si>
    <t>200 Metre-3-7-</t>
  </si>
  <si>
    <t>200 Metre-3-8-</t>
  </si>
  <si>
    <t>200 Metre-4-1-</t>
  </si>
  <si>
    <t>200 Metre-4-2-</t>
  </si>
  <si>
    <t>200 Metre-4-3-</t>
  </si>
  <si>
    <t>200 Metre-4-4-</t>
  </si>
  <si>
    <t>200 Metre-4-5-</t>
  </si>
  <si>
    <t>200 Metre-4-6-</t>
  </si>
  <si>
    <t>200 Metre-4-7-</t>
  </si>
  <si>
    <t>200 Metre-4-8-</t>
  </si>
  <si>
    <t>Üçadım Atlama---1</t>
  </si>
  <si>
    <t>Üçadım Atlama---2</t>
  </si>
  <si>
    <t>Üçadım Atlama---3</t>
  </si>
  <si>
    <t>Üçadım Atlama---4</t>
  </si>
  <si>
    <t>Üçadım Atlama---5</t>
  </si>
  <si>
    <t>Üçadım Atlama---6</t>
  </si>
  <si>
    <t>Üçadım Atlama---7</t>
  </si>
  <si>
    <t>Üçadım Atlama---8</t>
  </si>
  <si>
    <t>Üçadım Atlama---9</t>
  </si>
  <si>
    <t>Üçadım Atlama---10</t>
  </si>
  <si>
    <t>Üçadım Atlama---11</t>
  </si>
  <si>
    <t>Üçadım Atlama---12</t>
  </si>
  <si>
    <t>Üçadım Atlama---38</t>
  </si>
  <si>
    <t>ZEYNEP BAŞ</t>
  </si>
  <si>
    <t>60 Metre-1-4-</t>
  </si>
  <si>
    <t>60 Metre-1-1-</t>
  </si>
  <si>
    <t>60 Metre-1-6-</t>
  </si>
  <si>
    <t>60 Metre-1-2-</t>
  </si>
  <si>
    <t>60 Metre-1-3-</t>
  </si>
  <si>
    <t>60 Metre-1-7-</t>
  </si>
  <si>
    <t>60 Metre-1-5-</t>
  </si>
  <si>
    <t>60 Metre-1-8-</t>
  </si>
  <si>
    <t>60 Metre-2-1-</t>
  </si>
  <si>
    <t>60 Metre-2-2-</t>
  </si>
  <si>
    <t>60 Metre-2-3-</t>
  </si>
  <si>
    <t>60 Metre-2-4-</t>
  </si>
  <si>
    <t>60 Metre-2-5-</t>
  </si>
  <si>
    <t>60 Metre-2-6-</t>
  </si>
  <si>
    <t>60 Metre-2-7-</t>
  </si>
  <si>
    <t>60 Metre-2-8-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</si>
  <si>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</si>
  <si>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</si>
  <si>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</si>
  <si>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</si>
  <si>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</si>
  <si>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</si>
  <si>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</si>
  <si>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</si>
  <si>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</si>
  <si>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</si>
  <si>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</si>
  <si>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</si>
  <si>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Atma---13</t>
  </si>
  <si>
    <t>Gülle Atma---38</t>
  </si>
  <si>
    <t>400 Metre-1-1-</t>
  </si>
  <si>
    <t>400 Metre-1-2-</t>
  </si>
  <si>
    <t>400 Metre-1-3-</t>
  </si>
  <si>
    <t>400 Metre-1-4-</t>
  </si>
  <si>
    <t>400 Metre-1-5-</t>
  </si>
  <si>
    <t>400 Metre-1-6-</t>
  </si>
  <si>
    <t>400 Metre-1-7-</t>
  </si>
  <si>
    <t>400 Metre-1-8-</t>
  </si>
  <si>
    <t>400 Metre-3-1-</t>
  </si>
  <si>
    <t>400 Metre-3-2-</t>
  </si>
  <si>
    <t>400 Metre-3-3-</t>
  </si>
  <si>
    <t>400 Metre-3-4-</t>
  </si>
  <si>
    <t>400 Metre-3-5-</t>
  </si>
  <si>
    <t>400 Metre-3-6-</t>
  </si>
  <si>
    <t>400 Metre-3-7-</t>
  </si>
  <si>
    <t>400 Metre-3-8-</t>
  </si>
  <si>
    <t>400 Metre-4-1-</t>
  </si>
  <si>
    <t>400 Metre-4-2-</t>
  </si>
  <si>
    <t>400 Metre-4-3-</t>
  </si>
  <si>
    <t>400 Metre-4-4-</t>
  </si>
  <si>
    <t>400 Metre-4-5-</t>
  </si>
  <si>
    <t>400 Metre-4-6-</t>
  </si>
  <si>
    <t>400 Metre-4-7-</t>
  </si>
  <si>
    <t>400 Metre-4-8-</t>
  </si>
  <si>
    <t>GENÇ KADINLAR</t>
  </si>
  <si>
    <t>İSTANBUL SALON FEDERASYON DENEME YARIŞMALARI</t>
  </si>
  <si>
    <t>SB / 2014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</si>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</sst>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\.00"/>
    <numFmt numFmtId="169" formatCode="0\:00\.00"/>
    <numFmt numFmtId="170" formatCode="0\.0"/>
    <numFmt numFmtId="171" formatCode="dd/mm/yyyy;@"/>
    <numFmt numFmtId="172" formatCode="yyyy"/>
    <numFmt numFmtId="173" formatCode="0\.0\ &quot;m/sn&quot;"/>
    <numFmt numFmtId="174" formatCode="0\."/>
  </numFmts>
  <fonts count="90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b/>
      <sz val="8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8"/>
      <name val="Times New Roman"/>
      <family val="1"/>
      <charset val="162"/>
    </font>
    <font>
      <sz val="14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u/>
      <sz val="20"/>
      <name val="Arial"/>
      <family val="2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8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Century Gothic"/>
      <family val="2"/>
      <charset val="162"/>
    </font>
    <font>
      <sz val="16"/>
      <name val="Times New Roman"/>
      <family val="1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sz val="28"/>
      <name val="Century Gothic"/>
      <family val="2"/>
      <charset val="162"/>
    </font>
    <font>
      <b/>
      <sz val="28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u/>
      <sz val="20"/>
      <color indexed="12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20"/>
      <color theme="1"/>
      <name val="Cambria"/>
      <family val="1"/>
      <charset val="162"/>
    </font>
    <font>
      <u/>
      <sz val="16"/>
      <color indexed="12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  <font>
      <sz val="18"/>
      <color indexed="8"/>
      <name val="Arial"/>
      <family val="2"/>
      <charset val="162"/>
    </font>
    <font>
      <b/>
      <sz val="24"/>
      <name val="Times New Roman"/>
      <family val="1"/>
      <charset val="16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F9AB6B"/>
        <bgColor indexed="64"/>
      </patternFill>
    </fill>
    <fill>
      <patternFill patternType="solid">
        <fgColor rgb="FFFBCBA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7" borderId="6" applyNumberFormat="0" applyAlignment="0" applyProtection="0"/>
    <xf numFmtId="0" fontId="20" fillId="16" borderId="6" applyNumberFormat="0" applyAlignment="0" applyProtection="0"/>
    <xf numFmtId="0" fontId="21" fillId="17" borderId="7" applyNumberFormat="0" applyAlignment="0" applyProtection="0"/>
    <xf numFmtId="0" fontId="22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35" fillId="0" borderId="0"/>
    <xf numFmtId="0" fontId="6" fillId="18" borderId="8" applyNumberFormat="0" applyFont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647">
    <xf numFmtId="0" fontId="0" fillId="0" borderId="0" xfId="0"/>
    <xf numFmtId="0" fontId="33" fillId="0" borderId="0" xfId="0" applyFont="1"/>
    <xf numFmtId="0" fontId="33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Border="1" applyAlignment="1"/>
    <xf numFmtId="0" fontId="3" fillId="24" borderId="0" xfId="0" applyFont="1" applyFill="1" applyAlignment="1" applyProtection="1">
      <alignment vertical="center" wrapText="1"/>
      <protection locked="0"/>
    </xf>
    <xf numFmtId="0" fontId="4" fillId="24" borderId="0" xfId="0" applyFont="1" applyFill="1" applyProtection="1">
      <protection locked="0"/>
    </xf>
    <xf numFmtId="0" fontId="0" fillId="24" borderId="0" xfId="0" applyFill="1"/>
    <xf numFmtId="0" fontId="0" fillId="24" borderId="0" xfId="0" applyFill="1" applyAlignment="1"/>
    <xf numFmtId="0" fontId="4" fillId="24" borderId="0" xfId="0" applyFont="1" applyFill="1" applyAlignment="1">
      <alignment horizontal="center"/>
    </xf>
    <xf numFmtId="0" fontId="4" fillId="24" borderId="0" xfId="0" applyFont="1" applyFill="1"/>
    <xf numFmtId="0" fontId="53" fillId="0" borderId="0" xfId="0" applyFont="1" applyFill="1"/>
    <xf numFmtId="0" fontId="53" fillId="0" borderId="0" xfId="0" applyFont="1" applyFill="1" applyAlignment="1">
      <alignment vertical="center"/>
    </xf>
    <xf numFmtId="0" fontId="53" fillId="0" borderId="0" xfId="0" applyFont="1" applyFill="1" applyAlignment="1">
      <alignment horizontal="center"/>
    </xf>
    <xf numFmtId="0" fontId="53" fillId="0" borderId="0" xfId="0" applyFont="1" applyFill="1" applyAlignment="1">
      <alignment wrapText="1"/>
    </xf>
    <xf numFmtId="0" fontId="46" fillId="0" borderId="0" xfId="0" applyFont="1" applyFill="1" applyAlignment="1">
      <alignment horizontal="center"/>
    </xf>
    <xf numFmtId="0" fontId="47" fillId="25" borderId="14" xfId="0" applyFont="1" applyFill="1" applyBorder="1" applyAlignment="1">
      <alignment horizontal="center" vertical="center"/>
    </xf>
    <xf numFmtId="0" fontId="47" fillId="25" borderId="14" xfId="0" applyFont="1" applyFill="1" applyBorder="1" applyAlignment="1">
      <alignment vertical="center"/>
    </xf>
    <xf numFmtId="0" fontId="47" fillId="25" borderId="14" xfId="0" applyFont="1" applyFill="1" applyBorder="1" applyAlignment="1">
      <alignment vertical="center" wrapText="1"/>
    </xf>
    <xf numFmtId="0" fontId="49" fillId="25" borderId="14" xfId="0" applyFont="1" applyFill="1" applyBorder="1" applyAlignment="1">
      <alignment horizontal="center" vertical="center"/>
    </xf>
    <xf numFmtId="0" fontId="48" fillId="25" borderId="14" xfId="0" applyFont="1" applyFill="1" applyBorder="1" applyAlignment="1">
      <alignment horizontal="center" vertical="center"/>
    </xf>
    <xf numFmtId="171" fontId="47" fillId="25" borderId="14" xfId="0" applyNumberFormat="1" applyFont="1" applyFill="1" applyBorder="1" applyAlignment="1">
      <alignment horizontal="center" vertical="center"/>
    </xf>
    <xf numFmtId="166" fontId="32" fillId="26" borderId="16" xfId="0" applyNumberFormat="1" applyFont="1" applyFill="1" applyBorder="1" applyAlignment="1">
      <alignment horizontal="center"/>
    </xf>
    <xf numFmtId="166" fontId="32" fillId="26" borderId="16" xfId="0" applyNumberFormat="1" applyFont="1" applyFill="1" applyBorder="1" applyAlignment="1">
      <alignment horizontal="left"/>
    </xf>
    <xf numFmtId="166" fontId="32" fillId="26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6" fillId="0" borderId="0" xfId="33" applyFont="1" applyBorder="1" applyAlignment="1">
      <alignment horizontal="center" vertical="center" wrapText="1"/>
    </xf>
    <xf numFmtId="0" fontId="46" fillId="0" borderId="0" xfId="33" applyFont="1" applyBorder="1" applyAlignment="1">
      <alignment vertical="center" wrapText="1"/>
    </xf>
    <xf numFmtId="14" fontId="46" fillId="0" borderId="0" xfId="33" applyNumberFormat="1" applyFont="1" applyBorder="1" applyAlignment="1">
      <alignment horizontal="center" vertical="center" wrapText="1"/>
    </xf>
    <xf numFmtId="2" fontId="46" fillId="0" borderId="0" xfId="33" applyNumberFormat="1" applyFont="1" applyBorder="1" applyAlignment="1">
      <alignment horizontal="center" vertical="center" wrapText="1"/>
    </xf>
    <xf numFmtId="0" fontId="46" fillId="0" borderId="0" xfId="33" applyFont="1" applyFill="1" applyBorder="1" applyAlignment="1">
      <alignment horizontal="center" vertical="center" wrapText="1"/>
    </xf>
    <xf numFmtId="0" fontId="47" fillId="0" borderId="14" xfId="33" applyFont="1" applyBorder="1" applyAlignment="1">
      <alignment horizontal="center" vertical="center" wrapText="1"/>
    </xf>
    <xf numFmtId="0" fontId="60" fillId="25" borderId="14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173" fontId="30" fillId="0" borderId="18" xfId="0" applyNumberFormat="1" applyFont="1" applyBorder="1" applyAlignment="1">
      <alignment vertical="center"/>
    </xf>
    <xf numFmtId="0" fontId="28" fillId="0" borderId="0" xfId="0" applyFont="1" applyAlignment="1"/>
    <xf numFmtId="0" fontId="28" fillId="28" borderId="0" xfId="0" applyFont="1" applyFill="1" applyAlignment="1">
      <alignment horizontal="left" vertical="center"/>
    </xf>
    <xf numFmtId="0" fontId="28" fillId="28" borderId="0" xfId="0" applyFont="1" applyFill="1" applyAlignment="1">
      <alignment vertical="center"/>
    </xf>
    <xf numFmtId="0" fontId="28" fillId="28" borderId="0" xfId="0" applyFont="1" applyFill="1" applyAlignment="1">
      <alignment horizontal="center" vertical="center"/>
    </xf>
    <xf numFmtId="0" fontId="30" fillId="28" borderId="0" xfId="0" applyFont="1" applyFill="1"/>
    <xf numFmtId="0" fontId="8" fillId="28" borderId="0" xfId="0" applyFont="1" applyFill="1" applyAlignment="1">
      <alignment horizontal="center"/>
    </xf>
    <xf numFmtId="0" fontId="8" fillId="28" borderId="0" xfId="0" applyFont="1" applyFill="1"/>
    <xf numFmtId="0" fontId="30" fillId="28" borderId="0" xfId="0" applyFont="1" applyFill="1" applyAlignment="1">
      <alignment horizontal="center"/>
    </xf>
    <xf numFmtId="0" fontId="28" fillId="28" borderId="0" xfId="0" applyFont="1" applyFill="1"/>
    <xf numFmtId="0" fontId="28" fillId="28" borderId="17" xfId="0" applyFont="1" applyFill="1" applyBorder="1" applyAlignment="1">
      <alignment horizontal="center" vertical="center"/>
    </xf>
    <xf numFmtId="0" fontId="37" fillId="29" borderId="0" xfId="0" applyFont="1" applyFill="1" applyAlignment="1">
      <alignment horizontal="left" vertical="center"/>
    </xf>
    <xf numFmtId="0" fontId="28" fillId="29" borderId="0" xfId="0" applyFont="1" applyFill="1" applyAlignment="1">
      <alignment vertical="center"/>
    </xf>
    <xf numFmtId="0" fontId="28" fillId="29" borderId="0" xfId="0" applyFont="1" applyFill="1"/>
    <xf numFmtId="0" fontId="28" fillId="30" borderId="0" xfId="0" applyFont="1" applyFill="1" applyAlignment="1">
      <alignment vertical="center"/>
    </xf>
    <xf numFmtId="0" fontId="30" fillId="30" borderId="0" xfId="0" applyFont="1" applyFill="1"/>
    <xf numFmtId="0" fontId="30" fillId="30" borderId="0" xfId="0" applyFont="1" applyFill="1" applyAlignment="1">
      <alignment vertical="center"/>
    </xf>
    <xf numFmtId="0" fontId="8" fillId="30" borderId="0" xfId="0" applyFont="1" applyFill="1" applyAlignment="1">
      <alignment horizontal="left" vertical="center"/>
    </xf>
    <xf numFmtId="0" fontId="28" fillId="30" borderId="0" xfId="0" applyFont="1" applyFill="1"/>
    <xf numFmtId="0" fontId="28" fillId="31" borderId="0" xfId="0" applyFont="1" applyFill="1" applyAlignment="1">
      <alignment vertical="center"/>
    </xf>
    <xf numFmtId="0" fontId="36" fillId="31" borderId="0" xfId="0" applyFont="1" applyFill="1" applyAlignment="1">
      <alignment horizontal="center" vertical="center"/>
    </xf>
    <xf numFmtId="0" fontId="8" fillId="31" borderId="0" xfId="0" applyFont="1" applyFill="1" applyAlignment="1">
      <alignment horizontal="left" vertical="center"/>
    </xf>
    <xf numFmtId="0" fontId="28" fillId="31" borderId="0" xfId="0" applyFont="1" applyFill="1"/>
    <xf numFmtId="0" fontId="30" fillId="31" borderId="0" xfId="0" applyFont="1" applyFill="1" applyAlignment="1">
      <alignment vertical="center"/>
    </xf>
    <xf numFmtId="0" fontId="28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8" fillId="32" borderId="0" xfId="0" applyFont="1" applyFill="1"/>
    <xf numFmtId="0" fontId="30" fillId="32" borderId="0" xfId="0" applyFont="1" applyFill="1" applyAlignment="1">
      <alignment vertical="center"/>
    </xf>
    <xf numFmtId="0" fontId="37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0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8" fillId="33" borderId="0" xfId="0" applyFont="1" applyFill="1"/>
    <xf numFmtId="0" fontId="61" fillId="31" borderId="14" xfId="33" applyFont="1" applyFill="1" applyBorder="1" applyAlignment="1">
      <alignment horizontal="center" vertical="center" wrapText="1"/>
    </xf>
    <xf numFmtId="14" fontId="61" fillId="31" borderId="14" xfId="33" applyNumberFormat="1" applyFont="1" applyFill="1" applyBorder="1" applyAlignment="1">
      <alignment horizontal="center" vertical="center" wrapText="1"/>
    </xf>
    <xf numFmtId="0" fontId="28" fillId="33" borderId="0" xfId="0" applyFont="1" applyFill="1" applyBorder="1"/>
    <xf numFmtId="0" fontId="28" fillId="32" borderId="0" xfId="0" applyFont="1" applyFill="1" applyBorder="1"/>
    <xf numFmtId="0" fontId="28" fillId="31" borderId="0" xfId="0" applyFont="1" applyFill="1" applyBorder="1"/>
    <xf numFmtId="0" fontId="28" fillId="30" borderId="0" xfId="0" applyFont="1" applyFill="1" applyBorder="1"/>
    <xf numFmtId="0" fontId="28" fillId="29" borderId="0" xfId="0" applyFont="1" applyFill="1" applyBorder="1"/>
    <xf numFmtId="0" fontId="28" fillId="28" borderId="0" xfId="0" applyFont="1" applyFill="1" applyBorder="1"/>
    <xf numFmtId="0" fontId="8" fillId="31" borderId="0" xfId="0" applyFont="1" applyFill="1" applyAlignment="1">
      <alignment vertical="center"/>
    </xf>
    <xf numFmtId="0" fontId="30" fillId="33" borderId="0" xfId="0" applyFont="1" applyFill="1" applyBorder="1" applyAlignment="1">
      <alignment horizontal="left" vertical="center"/>
    </xf>
    <xf numFmtId="0" fontId="30" fillId="32" borderId="0" xfId="0" applyFont="1" applyFill="1" applyBorder="1" applyAlignment="1">
      <alignment vertical="center"/>
    </xf>
    <xf numFmtId="164" fontId="30" fillId="31" borderId="0" xfId="0" applyNumberFormat="1" applyFont="1" applyFill="1" applyBorder="1" applyAlignment="1">
      <alignment vertical="center"/>
    </xf>
    <xf numFmtId="0" fontId="30" fillId="30" borderId="0" xfId="0" applyFont="1" applyFill="1" applyBorder="1"/>
    <xf numFmtId="0" fontId="30" fillId="29" borderId="0" xfId="0" applyFont="1" applyFill="1" applyBorder="1" applyAlignment="1">
      <alignment horizontal="left" vertical="center"/>
    </xf>
    <xf numFmtId="173" fontId="30" fillId="0" borderId="17" xfId="0" applyNumberFormat="1" applyFont="1" applyBorder="1" applyAlignment="1">
      <alignment vertical="center"/>
    </xf>
    <xf numFmtId="0" fontId="33" fillId="26" borderId="0" xfId="0" applyFont="1" applyFill="1"/>
    <xf numFmtId="165" fontId="33" fillId="34" borderId="0" xfId="0" applyNumberFormat="1" applyFont="1" applyFill="1" applyAlignment="1">
      <alignment vertical="center"/>
    </xf>
    <xf numFmtId="0" fontId="33" fillId="34" borderId="0" xfId="0" applyFont="1" applyFill="1"/>
    <xf numFmtId="171" fontId="30" fillId="0" borderId="0" xfId="0" applyNumberFormat="1" applyFont="1" applyAlignment="1">
      <alignment horizontal="center" vertical="center"/>
    </xf>
    <xf numFmtId="0" fontId="8" fillId="28" borderId="0" xfId="0" applyNumberFormat="1" applyFont="1" applyFill="1" applyAlignment="1">
      <alignment horizont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30" fillId="0" borderId="0" xfId="0" applyNumberFormat="1" applyFont="1" applyAlignment="1"/>
    <xf numFmtId="0" fontId="44" fillId="0" borderId="0" xfId="0" applyFont="1" applyAlignment="1"/>
    <xf numFmtId="0" fontId="39" fillId="0" borderId="0" xfId="0" applyFont="1" applyAlignment="1"/>
    <xf numFmtId="0" fontId="44" fillId="0" borderId="0" xfId="0" applyFont="1" applyBorder="1" applyAlignment="1"/>
    <xf numFmtId="0" fontId="44" fillId="0" borderId="0" xfId="0" applyFont="1"/>
    <xf numFmtId="0" fontId="39" fillId="0" borderId="0" xfId="0" applyFont="1"/>
    <xf numFmtId="0" fontId="62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62" fillId="0" borderId="0" xfId="0" applyFont="1"/>
    <xf numFmtId="0" fontId="28" fillId="30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2" borderId="0" xfId="0" applyFont="1" applyFill="1" applyAlignment="1">
      <alignment horizontal="left" vertical="center"/>
    </xf>
    <xf numFmtId="0" fontId="28" fillId="29" borderId="0" xfId="0" applyFont="1" applyFill="1" applyAlignment="1">
      <alignment horizontal="left" vertical="center"/>
    </xf>
    <xf numFmtId="0" fontId="28" fillId="31" borderId="0" xfId="0" applyFont="1" applyFill="1" applyAlignment="1">
      <alignment horizontal="left" vertical="center"/>
    </xf>
    <xf numFmtId="0" fontId="42" fillId="33" borderId="0" xfId="0" applyFont="1" applyFill="1" applyBorder="1"/>
    <xf numFmtId="0" fontId="42" fillId="32" borderId="0" xfId="0" applyFont="1" applyFill="1" applyBorder="1"/>
    <xf numFmtId="0" fontId="42" fillId="31" borderId="0" xfId="0" applyFont="1" applyFill="1" applyBorder="1"/>
    <xf numFmtId="0" fontId="42" fillId="30" borderId="0" xfId="0" applyFont="1" applyFill="1" applyBorder="1"/>
    <xf numFmtId="0" fontId="31" fillId="29" borderId="0" xfId="0" applyFont="1" applyFill="1" applyBorder="1"/>
    <xf numFmtId="0" fontId="39" fillId="29" borderId="0" xfId="0" applyFont="1" applyFill="1" applyBorder="1"/>
    <xf numFmtId="168" fontId="49" fillId="25" borderId="14" xfId="0" applyNumberFormat="1" applyFont="1" applyFill="1" applyBorder="1" applyAlignment="1">
      <alignment horizontal="center" vertical="center"/>
    </xf>
    <xf numFmtId="169" fontId="49" fillId="25" borderId="14" xfId="0" applyNumberFormat="1" applyFont="1" applyFill="1" applyBorder="1" applyAlignment="1">
      <alignment horizontal="center" vertical="center"/>
    </xf>
    <xf numFmtId="0" fontId="47" fillId="0" borderId="14" xfId="33" applyFont="1" applyBorder="1" applyAlignment="1">
      <alignment horizontal="left" vertical="center" wrapText="1"/>
    </xf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0" fontId="60" fillId="36" borderId="14" xfId="0" applyFont="1" applyFill="1" applyBorder="1" applyAlignment="1">
      <alignment horizontal="center" vertical="center"/>
    </xf>
    <xf numFmtId="0" fontId="49" fillId="36" borderId="14" xfId="0" applyFont="1" applyFill="1" applyBorder="1" applyAlignment="1">
      <alignment horizontal="center" vertical="center"/>
    </xf>
    <xf numFmtId="0" fontId="47" fillId="36" borderId="14" xfId="0" applyFont="1" applyFill="1" applyBorder="1" applyAlignment="1">
      <alignment horizontal="center" vertical="center"/>
    </xf>
    <xf numFmtId="171" fontId="47" fillId="36" borderId="14" xfId="0" applyNumberFormat="1" applyFont="1" applyFill="1" applyBorder="1" applyAlignment="1">
      <alignment horizontal="center" vertical="center"/>
    </xf>
    <xf numFmtId="0" fontId="47" fillId="36" borderId="14" xfId="0" applyFont="1" applyFill="1" applyBorder="1" applyAlignment="1">
      <alignment horizontal="left" vertical="center"/>
    </xf>
    <xf numFmtId="0" fontId="47" fillId="36" borderId="14" xfId="0" applyFont="1" applyFill="1" applyBorder="1" applyAlignment="1">
      <alignment vertical="center" wrapText="1"/>
    </xf>
    <xf numFmtId="168" fontId="49" fillId="36" borderId="14" xfId="0" applyNumberFormat="1" applyFont="1" applyFill="1" applyBorder="1" applyAlignment="1">
      <alignment horizontal="center" vertical="center"/>
    </xf>
    <xf numFmtId="0" fontId="48" fillId="36" borderId="14" xfId="0" applyFont="1" applyFill="1" applyBorder="1" applyAlignment="1">
      <alignment horizontal="center" vertical="center"/>
    </xf>
    <xf numFmtId="169" fontId="49" fillId="36" borderId="14" xfId="0" applyNumberFormat="1" applyFont="1" applyFill="1" applyBorder="1" applyAlignment="1">
      <alignment horizontal="center" vertical="center"/>
    </xf>
    <xf numFmtId="0" fontId="60" fillId="37" borderId="14" xfId="0" applyFont="1" applyFill="1" applyBorder="1" applyAlignment="1">
      <alignment horizontal="center" vertical="center"/>
    </xf>
    <xf numFmtId="0" fontId="49" fillId="37" borderId="14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171" fontId="47" fillId="37" borderId="14" xfId="0" applyNumberFormat="1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vertical="center"/>
    </xf>
    <xf numFmtId="0" fontId="47" fillId="37" borderId="14" xfId="0" applyFont="1" applyFill="1" applyBorder="1" applyAlignment="1">
      <alignment vertical="center" wrapText="1"/>
    </xf>
    <xf numFmtId="168" fontId="49" fillId="37" borderId="14" xfId="0" applyNumberFormat="1" applyFont="1" applyFill="1" applyBorder="1" applyAlignment="1">
      <alignment horizontal="center" vertical="center"/>
    </xf>
    <xf numFmtId="0" fontId="48" fillId="37" borderId="14" xfId="0" applyFont="1" applyFill="1" applyBorder="1" applyAlignment="1">
      <alignment horizontal="center" vertical="center"/>
    </xf>
    <xf numFmtId="169" fontId="49" fillId="37" borderId="14" xfId="0" applyNumberFormat="1" applyFont="1" applyFill="1" applyBorder="1" applyAlignment="1">
      <alignment horizontal="center" vertical="center"/>
    </xf>
    <xf numFmtId="0" fontId="60" fillId="38" borderId="14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171" fontId="47" fillId="38" borderId="14" xfId="0" applyNumberFormat="1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vertical="center"/>
    </xf>
    <xf numFmtId="0" fontId="47" fillId="38" borderId="14" xfId="0" applyFont="1" applyFill="1" applyBorder="1" applyAlignment="1">
      <alignment vertical="center" wrapText="1"/>
    </xf>
    <xf numFmtId="168" fontId="49" fillId="38" borderId="14" xfId="0" applyNumberFormat="1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169" fontId="49" fillId="38" borderId="14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172" fontId="47" fillId="0" borderId="14" xfId="33" applyNumberFormat="1" applyFont="1" applyBorder="1" applyAlignment="1">
      <alignment horizontal="center" vertical="center" wrapText="1"/>
    </xf>
    <xf numFmtId="0" fontId="42" fillId="33" borderId="0" xfId="0" applyFont="1" applyFill="1" applyAlignment="1">
      <alignment vertical="center"/>
    </xf>
    <xf numFmtId="0" fontId="42" fillId="32" borderId="0" xfId="0" applyFont="1" applyFill="1" applyAlignment="1">
      <alignment vertical="center"/>
    </xf>
    <xf numFmtId="0" fontId="42" fillId="31" borderId="0" xfId="0" applyFont="1" applyFill="1" applyAlignment="1">
      <alignment vertical="center"/>
    </xf>
    <xf numFmtId="0" fontId="42" fillId="30" borderId="0" xfId="0" applyFont="1" applyFill="1" applyAlignment="1">
      <alignment vertical="center"/>
    </xf>
    <xf numFmtId="0" fontId="42" fillId="29" borderId="0" xfId="0" applyFont="1" applyFill="1" applyAlignment="1">
      <alignment vertical="center"/>
    </xf>
    <xf numFmtId="0" fontId="42" fillId="33" borderId="0" xfId="0" applyFont="1" applyFill="1" applyAlignment="1">
      <alignment horizontal="left" vertical="center"/>
    </xf>
    <xf numFmtId="0" fontId="42" fillId="32" borderId="0" xfId="0" applyFont="1" applyFill="1" applyAlignment="1">
      <alignment horizontal="left" vertical="center"/>
    </xf>
    <xf numFmtId="0" fontId="42" fillId="31" borderId="0" xfId="0" applyFont="1" applyFill="1" applyAlignment="1">
      <alignment horizontal="left" vertical="center"/>
    </xf>
    <xf numFmtId="0" fontId="42" fillId="30" borderId="0" xfId="0" applyFont="1" applyFill="1" applyAlignment="1">
      <alignment horizontal="left" vertical="center"/>
    </xf>
    <xf numFmtId="0" fontId="42" fillId="29" borderId="0" xfId="0" applyFont="1" applyFill="1" applyAlignment="1">
      <alignment horizontal="left" vertical="center"/>
    </xf>
    <xf numFmtId="0" fontId="40" fillId="33" borderId="0" xfId="0" applyFont="1" applyFill="1" applyBorder="1" applyAlignment="1">
      <alignment horizontal="center" vertical="center"/>
    </xf>
    <xf numFmtId="0" fontId="28" fillId="31" borderId="0" xfId="0" applyFont="1" applyFill="1" applyBorder="1" applyAlignment="1">
      <alignment vertical="center"/>
    </xf>
    <xf numFmtId="0" fontId="28" fillId="30" borderId="0" xfId="0" applyFont="1" applyFill="1" applyBorder="1" applyAlignment="1">
      <alignment vertical="center"/>
    </xf>
    <xf numFmtId="164" fontId="30" fillId="29" borderId="0" xfId="0" applyNumberFormat="1" applyFont="1" applyFill="1" applyBorder="1" applyAlignment="1">
      <alignment horizontal="left" vertical="center"/>
    </xf>
    <xf numFmtId="0" fontId="51" fillId="36" borderId="14" xfId="0" applyFont="1" applyFill="1" applyBorder="1" applyAlignment="1">
      <alignment horizontal="center" vertical="center"/>
    </xf>
    <xf numFmtId="0" fontId="51" fillId="25" borderId="14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51" fillId="38" borderId="14" xfId="0" applyFont="1" applyFill="1" applyBorder="1" applyAlignment="1">
      <alignment horizontal="center" vertical="center"/>
    </xf>
    <xf numFmtId="1" fontId="47" fillId="37" borderId="14" xfId="0" applyNumberFormat="1" applyFont="1" applyFill="1" applyBorder="1" applyAlignment="1">
      <alignment horizontal="center" vertical="center"/>
    </xf>
    <xf numFmtId="1" fontId="47" fillId="36" borderId="14" xfId="0" applyNumberFormat="1" applyFont="1" applyFill="1" applyBorder="1" applyAlignment="1">
      <alignment horizontal="center" vertical="center"/>
    </xf>
    <xf numFmtId="1" fontId="47" fillId="25" borderId="14" xfId="0" applyNumberFormat="1" applyFont="1" applyFill="1" applyBorder="1" applyAlignment="1">
      <alignment horizontal="center" vertical="center"/>
    </xf>
    <xf numFmtId="1" fontId="47" fillId="38" borderId="14" xfId="0" applyNumberFormat="1" applyFont="1" applyFill="1" applyBorder="1" applyAlignment="1">
      <alignment horizontal="center" vertical="center"/>
    </xf>
    <xf numFmtId="0" fontId="54" fillId="34" borderId="14" xfId="0" applyFont="1" applyFill="1" applyBorder="1" applyAlignment="1">
      <alignment horizontal="center" vertical="center" wrapText="1"/>
    </xf>
    <xf numFmtId="49" fontId="54" fillId="34" borderId="14" xfId="0" applyNumberFormat="1" applyFont="1" applyFill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/>
    </xf>
    <xf numFmtId="170" fontId="44" fillId="0" borderId="26" xfId="0" applyNumberFormat="1" applyFont="1" applyBorder="1" applyAlignment="1">
      <alignment horizontal="center" vertical="center"/>
    </xf>
    <xf numFmtId="0" fontId="57" fillId="33" borderId="34" xfId="0" applyFont="1" applyFill="1" applyBorder="1" applyAlignment="1">
      <alignment horizontal="left" vertical="center"/>
    </xf>
    <xf numFmtId="0" fontId="30" fillId="33" borderId="34" xfId="0" applyFont="1" applyFill="1" applyBorder="1" applyAlignment="1">
      <alignment horizontal="left" vertical="center"/>
    </xf>
    <xf numFmtId="0" fontId="57" fillId="32" borderId="35" xfId="0" applyFont="1" applyFill="1" applyBorder="1" applyAlignment="1">
      <alignment vertical="center"/>
    </xf>
    <xf numFmtId="0" fontId="30" fillId="32" borderId="35" xfId="0" applyFont="1" applyFill="1" applyBorder="1" applyAlignment="1">
      <alignment vertical="center"/>
    </xf>
    <xf numFmtId="164" fontId="41" fillId="31" borderId="35" xfId="0" applyNumberFormat="1" applyFont="1" applyFill="1" applyBorder="1" applyAlignment="1">
      <alignment horizontal="left" vertical="center"/>
    </xf>
    <xf numFmtId="167" fontId="57" fillId="31" borderId="35" xfId="0" applyNumberFormat="1" applyFont="1" applyFill="1" applyBorder="1" applyAlignment="1">
      <alignment horizontal="left" vertical="center"/>
    </xf>
    <xf numFmtId="164" fontId="30" fillId="31" borderId="35" xfId="0" applyNumberFormat="1" applyFont="1" applyFill="1" applyBorder="1" applyAlignment="1">
      <alignment vertical="center"/>
    </xf>
    <xf numFmtId="0" fontId="57" fillId="30" borderId="35" xfId="0" applyFont="1" applyFill="1" applyBorder="1"/>
    <xf numFmtId="0" fontId="30" fillId="30" borderId="35" xfId="0" applyFont="1" applyFill="1" applyBorder="1"/>
    <xf numFmtId="0" fontId="66" fillId="34" borderId="35" xfId="0" applyFont="1" applyFill="1" applyBorder="1" applyAlignment="1">
      <alignment horizontal="left" vertical="center"/>
    </xf>
    <xf numFmtId="0" fontId="30" fillId="34" borderId="35" xfId="0" applyFont="1" applyFill="1" applyBorder="1" applyAlignment="1">
      <alignment horizontal="left" vertical="center"/>
    </xf>
    <xf numFmtId="0" fontId="30" fillId="29" borderId="35" xfId="0" applyFont="1" applyFill="1" applyBorder="1" applyAlignment="1">
      <alignment horizontal="left" vertical="center"/>
    </xf>
    <xf numFmtId="49" fontId="57" fillId="33" borderId="34" xfId="0" applyNumberFormat="1" applyFont="1" applyFill="1" applyBorder="1" applyAlignment="1">
      <alignment vertical="center"/>
    </xf>
    <xf numFmtId="0" fontId="57" fillId="33" borderId="34" xfId="0" applyFont="1" applyFill="1" applyBorder="1" applyAlignment="1">
      <alignment vertical="center"/>
    </xf>
    <xf numFmtId="168" fontId="57" fillId="32" borderId="35" xfId="0" applyNumberFormat="1" applyFont="1" applyFill="1" applyBorder="1" applyAlignment="1">
      <alignment horizontal="left" vertical="center"/>
    </xf>
    <xf numFmtId="0" fontId="57" fillId="32" borderId="35" xfId="0" applyNumberFormat="1" applyFont="1" applyFill="1" applyBorder="1" applyAlignment="1">
      <alignment vertical="center"/>
    </xf>
    <xf numFmtId="168" fontId="57" fillId="31" borderId="35" xfId="0" applyNumberFormat="1" applyFont="1" applyFill="1" applyBorder="1" applyAlignment="1">
      <alignment horizontal="left" vertical="center"/>
    </xf>
    <xf numFmtId="49" fontId="57" fillId="31" borderId="35" xfId="0" applyNumberFormat="1" applyFont="1" applyFill="1" applyBorder="1" applyAlignment="1">
      <alignment vertical="center"/>
    </xf>
    <xf numFmtId="0" fontId="57" fillId="31" borderId="35" xfId="0" applyFont="1" applyFill="1" applyBorder="1" applyAlignment="1">
      <alignment vertical="center"/>
    </xf>
    <xf numFmtId="168" fontId="42" fillId="30" borderId="35" xfId="0" applyNumberFormat="1" applyFont="1" applyFill="1" applyBorder="1" applyAlignment="1">
      <alignment horizontal="left" vertical="center"/>
    </xf>
    <xf numFmtId="0" fontId="57" fillId="30" borderId="35" xfId="0" applyFont="1" applyFill="1" applyBorder="1" applyAlignment="1">
      <alignment vertical="center"/>
    </xf>
    <xf numFmtId="169" fontId="57" fillId="33" borderId="34" xfId="0" applyNumberFormat="1" applyFont="1" applyFill="1" applyBorder="1" applyAlignment="1">
      <alignment horizontal="left" vertical="center"/>
    </xf>
    <xf numFmtId="169" fontId="57" fillId="32" borderId="35" xfId="0" applyNumberFormat="1" applyFont="1" applyFill="1" applyBorder="1" applyAlignment="1">
      <alignment horizontal="left" vertical="center"/>
    </xf>
    <xf numFmtId="169" fontId="57" fillId="31" borderId="35" xfId="0" applyNumberFormat="1" applyFont="1" applyFill="1" applyBorder="1" applyAlignment="1">
      <alignment horizontal="left" vertical="center"/>
    </xf>
    <xf numFmtId="169" fontId="42" fillId="30" borderId="35" xfId="0" applyNumberFormat="1" applyFont="1" applyFill="1" applyBorder="1" applyAlignment="1">
      <alignment horizontal="left" vertical="center"/>
    </xf>
    <xf numFmtId="0" fontId="44" fillId="0" borderId="32" xfId="0" applyFont="1" applyBorder="1" applyAlignment="1">
      <alignment horizontal="center" vertical="center"/>
    </xf>
    <xf numFmtId="0" fontId="40" fillId="33" borderId="34" xfId="0" applyFont="1" applyFill="1" applyBorder="1" applyAlignment="1">
      <alignment horizontal="center" vertical="center"/>
    </xf>
    <xf numFmtId="0" fontId="28" fillId="31" borderId="35" xfId="0" applyFont="1" applyFill="1" applyBorder="1" applyAlignment="1">
      <alignment vertical="center"/>
    </xf>
    <xf numFmtId="0" fontId="28" fillId="30" borderId="35" xfId="0" applyFont="1" applyFill="1" applyBorder="1" applyAlignment="1">
      <alignment vertical="center"/>
    </xf>
    <xf numFmtId="0" fontId="66" fillId="34" borderId="35" xfId="0" applyFont="1" applyFill="1" applyBorder="1" applyAlignment="1">
      <alignment vertical="center"/>
    </xf>
    <xf numFmtId="164" fontId="30" fillId="34" borderId="35" xfId="0" applyNumberFormat="1" applyFont="1" applyFill="1" applyBorder="1" applyAlignment="1">
      <alignment horizontal="left" vertical="center"/>
    </xf>
    <xf numFmtId="164" fontId="30" fillId="29" borderId="35" xfId="0" applyNumberFormat="1" applyFont="1" applyFill="1" applyBorder="1" applyAlignment="1">
      <alignment horizontal="left" vertical="center"/>
    </xf>
    <xf numFmtId="0" fontId="41" fillId="34" borderId="35" xfId="0" applyFont="1" applyFill="1" applyBorder="1" applyAlignment="1">
      <alignment vertical="center"/>
    </xf>
    <xf numFmtId="0" fontId="30" fillId="34" borderId="35" xfId="0" applyFont="1" applyFill="1" applyBorder="1" applyAlignment="1">
      <alignment vertical="center"/>
    </xf>
    <xf numFmtId="0" fontId="64" fillId="34" borderId="35" xfId="0" applyFont="1" applyFill="1" applyBorder="1" applyAlignment="1">
      <alignment vertical="center"/>
    </xf>
    <xf numFmtId="0" fontId="36" fillId="33" borderId="34" xfId="0" applyFont="1" applyFill="1" applyBorder="1" applyAlignment="1">
      <alignment horizontal="center" vertical="center"/>
    </xf>
    <xf numFmtId="0" fontId="28" fillId="33" borderId="34" xfId="0" applyFont="1" applyFill="1" applyBorder="1"/>
    <xf numFmtId="0" fontId="30" fillId="32" borderId="35" xfId="0" applyFont="1" applyFill="1" applyBorder="1" applyAlignment="1"/>
    <xf numFmtId="0" fontId="28" fillId="32" borderId="35" xfId="0" applyFont="1" applyFill="1" applyBorder="1"/>
    <xf numFmtId="0" fontId="28" fillId="31" borderId="35" xfId="0" applyFont="1" applyFill="1" applyBorder="1"/>
    <xf numFmtId="0" fontId="28" fillId="30" borderId="35" xfId="0" applyFont="1" applyFill="1" applyBorder="1"/>
    <xf numFmtId="0" fontId="28" fillId="29" borderId="35" xfId="0" applyFont="1" applyFill="1" applyBorder="1"/>
    <xf numFmtId="0" fontId="28" fillId="28" borderId="17" xfId="0" applyFont="1" applyFill="1" applyBorder="1"/>
    <xf numFmtId="0" fontId="65" fillId="34" borderId="35" xfId="0" applyFont="1" applyFill="1" applyBorder="1" applyAlignment="1">
      <alignment horizontal="left" vertical="center"/>
    </xf>
    <xf numFmtId="0" fontId="44" fillId="34" borderId="35" xfId="0" applyFont="1" applyFill="1" applyBorder="1" applyAlignment="1">
      <alignment vertical="center"/>
    </xf>
    <xf numFmtId="0" fontId="64" fillId="0" borderId="0" xfId="0" applyFont="1" applyAlignment="1">
      <alignment horizontal="right" vertical="center"/>
    </xf>
    <xf numFmtId="168" fontId="47" fillId="31" borderId="14" xfId="33" applyNumberFormat="1" applyFont="1" applyFill="1" applyBorder="1" applyAlignment="1">
      <alignment horizontal="center" vertical="center" wrapText="1"/>
    </xf>
    <xf numFmtId="0" fontId="47" fillId="41" borderId="14" xfId="33" applyFont="1" applyFill="1" applyBorder="1" applyAlignment="1">
      <alignment horizontal="center" vertical="center" wrapText="1"/>
    </xf>
    <xf numFmtId="0" fontId="47" fillId="41" borderId="14" xfId="33" applyNumberFormat="1" applyFont="1" applyFill="1" applyBorder="1" applyAlignment="1">
      <alignment horizontal="center" vertical="center" wrapText="1"/>
    </xf>
    <xf numFmtId="168" fontId="47" fillId="41" borderId="14" xfId="33" applyNumberFormat="1" applyFont="1" applyFill="1" applyBorder="1" applyAlignment="1">
      <alignment horizontal="center" vertical="center" wrapText="1"/>
    </xf>
    <xf numFmtId="169" fontId="47" fillId="41" borderId="14" xfId="33" applyNumberFormat="1" applyFont="1" applyFill="1" applyBorder="1" applyAlignment="1">
      <alignment horizontal="center" vertical="center" wrapText="1"/>
    </xf>
    <xf numFmtId="169" fontId="47" fillId="31" borderId="14" xfId="33" applyNumberFormat="1" applyFont="1" applyFill="1" applyBorder="1" applyAlignment="1">
      <alignment horizontal="center" vertical="center" wrapText="1"/>
    </xf>
    <xf numFmtId="0" fontId="37" fillId="28" borderId="0" xfId="0" applyFont="1" applyFill="1" applyAlignment="1">
      <alignment horizontal="right" vertical="center"/>
    </xf>
    <xf numFmtId="173" fontId="37" fillId="28" borderId="0" xfId="0" applyNumberFormat="1" applyFont="1" applyFill="1" applyBorder="1" applyAlignment="1">
      <alignment vertical="center"/>
    </xf>
    <xf numFmtId="0" fontId="28" fillId="26" borderId="44" xfId="0" applyFont="1" applyFill="1" applyBorder="1" applyAlignment="1">
      <alignment horizontal="center" vertical="center" textRotation="90" wrapText="1"/>
    </xf>
    <xf numFmtId="0" fontId="42" fillId="26" borderId="45" xfId="0" applyFont="1" applyFill="1" applyBorder="1" applyAlignment="1">
      <alignment horizontal="center" vertical="center" wrapText="1"/>
    </xf>
    <xf numFmtId="0" fontId="62" fillId="26" borderId="45" xfId="0" applyFont="1" applyFill="1" applyBorder="1" applyAlignment="1">
      <alignment horizontal="center" vertical="center"/>
    </xf>
    <xf numFmtId="0" fontId="62" fillId="26" borderId="45" xfId="0" applyFont="1" applyFill="1" applyBorder="1" applyAlignment="1">
      <alignment horizontal="center" vertical="center" wrapText="1"/>
    </xf>
    <xf numFmtId="0" fontId="42" fillId="26" borderId="46" xfId="0" applyFont="1" applyFill="1" applyBorder="1" applyAlignment="1">
      <alignment horizontal="center" vertical="center" wrapText="1"/>
    </xf>
    <xf numFmtId="0" fontId="28" fillId="26" borderId="53" xfId="0" applyFont="1" applyFill="1" applyBorder="1" applyAlignment="1">
      <alignment horizontal="center" vertical="center" textRotation="90" wrapText="1"/>
    </xf>
    <xf numFmtId="170" fontId="44" fillId="0" borderId="32" xfId="0" applyNumberFormat="1" applyFont="1" applyBorder="1" applyAlignment="1">
      <alignment horizontal="center" vertical="center"/>
    </xf>
    <xf numFmtId="170" fontId="44" fillId="0" borderId="62" xfId="0" applyNumberFormat="1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28" fillId="26" borderId="38" xfId="0" applyFont="1" applyFill="1" applyBorder="1" applyAlignment="1">
      <alignment horizontal="center" vertical="center" textRotation="90" wrapText="1"/>
    </xf>
    <xf numFmtId="0" fontId="28" fillId="26" borderId="64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wrapText="1"/>
    </xf>
    <xf numFmtId="0" fontId="62" fillId="26" borderId="36" xfId="0" applyFont="1" applyFill="1" applyBorder="1" applyAlignment="1">
      <alignment horizontal="center" vertical="center"/>
    </xf>
    <xf numFmtId="0" fontId="62" fillId="26" borderId="36" xfId="0" applyFont="1" applyFill="1" applyBorder="1" applyAlignment="1">
      <alignment horizontal="center" vertical="center" wrapText="1"/>
    </xf>
    <xf numFmtId="0" fontId="42" fillId="26" borderId="37" xfId="0" applyFont="1" applyFill="1" applyBorder="1" applyAlignment="1">
      <alignment horizontal="center" vertical="center" wrapText="1"/>
    </xf>
    <xf numFmtId="0" fontId="31" fillId="26" borderId="20" xfId="0" applyFont="1" applyFill="1" applyBorder="1" applyAlignment="1">
      <alignment horizontal="center" vertical="center"/>
    </xf>
    <xf numFmtId="0" fontId="42" fillId="26" borderId="20" xfId="0" applyFont="1" applyFill="1" applyBorder="1" applyAlignment="1">
      <alignment horizontal="center" vertical="center" textRotation="90" wrapText="1"/>
    </xf>
    <xf numFmtId="0" fontId="73" fillId="42" borderId="66" xfId="0" applyFont="1" applyFill="1" applyBorder="1"/>
    <xf numFmtId="0" fontId="73" fillId="43" borderId="0" xfId="0" applyFont="1" applyFill="1" applyBorder="1"/>
    <xf numFmtId="0" fontId="73" fillId="44" borderId="67" xfId="0" applyFont="1" applyFill="1" applyBorder="1"/>
    <xf numFmtId="0" fontId="0" fillId="24" borderId="66" xfId="0" applyFill="1" applyBorder="1"/>
    <xf numFmtId="0" fontId="0" fillId="24" borderId="0" xfId="0" applyFill="1" applyBorder="1"/>
    <xf numFmtId="0" fontId="0" fillId="24" borderId="67" xfId="0" applyFill="1" applyBorder="1"/>
    <xf numFmtId="0" fontId="68" fillId="24" borderId="66" xfId="31" applyFont="1" applyFill="1" applyBorder="1" applyAlignment="1" applyProtection="1"/>
    <xf numFmtId="0" fontId="68" fillId="24" borderId="0" xfId="31" applyFont="1" applyFill="1" applyBorder="1" applyAlignment="1" applyProtection="1"/>
    <xf numFmtId="0" fontId="68" fillId="24" borderId="67" xfId="31" applyFont="1" applyFill="1" applyBorder="1" applyAlignment="1" applyProtection="1"/>
    <xf numFmtId="0" fontId="43" fillId="24" borderId="0" xfId="0" applyFont="1" applyFill="1" applyBorder="1"/>
    <xf numFmtId="0" fontId="43" fillId="24" borderId="67" xfId="0" applyFont="1" applyFill="1" applyBorder="1"/>
    <xf numFmtId="0" fontId="43" fillId="24" borderId="0" xfId="0" applyFont="1" applyFill="1"/>
    <xf numFmtId="0" fontId="74" fillId="24" borderId="66" xfId="0" applyFont="1" applyFill="1" applyBorder="1" applyAlignment="1">
      <alignment horizontal="center"/>
    </xf>
    <xf numFmtId="0" fontId="74" fillId="24" borderId="0" xfId="0" applyFont="1" applyFill="1" applyBorder="1" applyAlignment="1">
      <alignment horizontal="center"/>
    </xf>
    <xf numFmtId="0" fontId="74" fillId="24" borderId="67" xfId="0" applyFont="1" applyFill="1" applyBorder="1" applyAlignment="1">
      <alignment horizontal="center"/>
    </xf>
    <xf numFmtId="0" fontId="35" fillId="24" borderId="0" xfId="0" applyFont="1" applyFill="1"/>
    <xf numFmtId="0" fontId="39" fillId="0" borderId="0" xfId="0" applyFont="1" applyAlignment="1">
      <alignment horizontal="left"/>
    </xf>
    <xf numFmtId="0" fontId="76" fillId="24" borderId="0" xfId="31" applyFont="1" applyFill="1" applyBorder="1" applyAlignment="1" applyProtection="1"/>
    <xf numFmtId="0" fontId="76" fillId="24" borderId="67" xfId="31" applyFont="1" applyFill="1" applyBorder="1" applyAlignment="1" applyProtection="1"/>
    <xf numFmtId="0" fontId="5" fillId="41" borderId="48" xfId="0" applyFont="1" applyFill="1" applyBorder="1"/>
    <xf numFmtId="165" fontId="5" fillId="41" borderId="0" xfId="0" applyNumberFormat="1" applyFont="1" applyFill="1" applyBorder="1" applyAlignment="1">
      <alignment horizontal="left"/>
    </xf>
    <xf numFmtId="0" fontId="5" fillId="41" borderId="49" xfId="0" applyFont="1" applyFill="1" applyBorder="1"/>
    <xf numFmtId="0" fontId="5" fillId="41" borderId="0" xfId="0" applyFont="1" applyFill="1" applyBorder="1"/>
    <xf numFmtId="0" fontId="4" fillId="41" borderId="48" xfId="0" applyFont="1" applyFill="1" applyBorder="1" applyAlignment="1">
      <alignment horizontal="center"/>
    </xf>
    <xf numFmtId="0" fontId="4" fillId="41" borderId="0" xfId="0" applyFont="1" applyFill="1" applyBorder="1"/>
    <xf numFmtId="0" fontId="4" fillId="41" borderId="49" xfId="0" applyFont="1" applyFill="1" applyBorder="1"/>
    <xf numFmtId="0" fontId="2" fillId="41" borderId="0" xfId="0" applyFont="1" applyFill="1" applyBorder="1" applyAlignment="1"/>
    <xf numFmtId="0" fontId="2" fillId="41" borderId="49" xfId="0" applyFont="1" applyFill="1" applyBorder="1" applyAlignment="1"/>
    <xf numFmtId="0" fontId="6" fillId="41" borderId="48" xfId="0" applyFont="1" applyFill="1" applyBorder="1" applyAlignment="1">
      <alignment horizontal="center"/>
    </xf>
    <xf numFmtId="0" fontId="6" fillId="41" borderId="0" xfId="0" applyFont="1" applyFill="1" applyBorder="1"/>
    <xf numFmtId="0" fontId="6" fillId="41" borderId="49" xfId="0" applyFont="1" applyFill="1" applyBorder="1"/>
    <xf numFmtId="0" fontId="6" fillId="41" borderId="48" xfId="0" applyFont="1" applyFill="1" applyBorder="1" applyAlignment="1">
      <alignment horizontal="center" vertical="center"/>
    </xf>
    <xf numFmtId="0" fontId="6" fillId="41" borderId="0" xfId="0" applyFont="1" applyFill="1" applyBorder="1" applyAlignment="1">
      <alignment vertical="center"/>
    </xf>
    <xf numFmtId="0" fontId="6" fillId="41" borderId="49" xfId="0" applyFont="1" applyFill="1" applyBorder="1" applyAlignment="1">
      <alignment vertical="center"/>
    </xf>
    <xf numFmtId="0" fontId="4" fillId="41" borderId="49" xfId="0" applyFont="1" applyFill="1" applyBorder="1" applyAlignment="1">
      <alignment horizontal="center"/>
    </xf>
    <xf numFmtId="0" fontId="4" fillId="41" borderId="50" xfId="0" applyFont="1" applyFill="1" applyBorder="1" applyAlignment="1">
      <alignment horizontal="center"/>
    </xf>
    <xf numFmtId="0" fontId="4" fillId="41" borderId="51" xfId="0" applyFont="1" applyFill="1" applyBorder="1"/>
    <xf numFmtId="0" fontId="4" fillId="41" borderId="52" xfId="0" applyFont="1" applyFill="1" applyBorder="1"/>
    <xf numFmtId="0" fontId="62" fillId="40" borderId="16" xfId="0" applyFont="1" applyFill="1" applyBorder="1" applyAlignment="1">
      <alignment vertical="center"/>
    </xf>
    <xf numFmtId="0" fontId="64" fillId="0" borderId="0" xfId="0" applyFont="1" applyAlignment="1">
      <alignment vertical="center"/>
    </xf>
    <xf numFmtId="0" fontId="60" fillId="36" borderId="14" xfId="0" applyFont="1" applyFill="1" applyBorder="1" applyAlignment="1">
      <alignment horizontal="left" vertical="center"/>
    </xf>
    <xf numFmtId="0" fontId="60" fillId="25" borderId="14" xfId="0" applyFont="1" applyFill="1" applyBorder="1" applyAlignment="1">
      <alignment horizontal="left" vertical="center"/>
    </xf>
    <xf numFmtId="0" fontId="60" fillId="37" borderId="14" xfId="0" applyFont="1" applyFill="1" applyBorder="1" applyAlignment="1">
      <alignment horizontal="left" vertical="center"/>
    </xf>
    <xf numFmtId="0" fontId="60" fillId="38" borderId="14" xfId="0" applyFont="1" applyFill="1" applyBorder="1" applyAlignment="1">
      <alignment horizontal="left" vertical="center"/>
    </xf>
    <xf numFmtId="167" fontId="33" fillId="49" borderId="12" xfId="0" applyNumberFormat="1" applyFont="1" applyFill="1" applyBorder="1" applyAlignment="1">
      <alignment horizontal="center" vertical="center"/>
    </xf>
    <xf numFmtId="0" fontId="33" fillId="49" borderId="12" xfId="0" applyFont="1" applyFill="1" applyBorder="1" applyAlignment="1">
      <alignment vertical="center"/>
    </xf>
    <xf numFmtId="168" fontId="33" fillId="49" borderId="12" xfId="0" applyNumberFormat="1" applyFont="1" applyFill="1" applyBorder="1" applyAlignment="1">
      <alignment horizontal="center" vertical="center"/>
    </xf>
    <xf numFmtId="169" fontId="33" fillId="49" borderId="12" xfId="0" applyNumberFormat="1" applyFont="1" applyFill="1" applyBorder="1" applyAlignment="1">
      <alignment horizontal="center" vertical="center"/>
    </xf>
    <xf numFmtId="167" fontId="33" fillId="50" borderId="12" xfId="0" applyNumberFormat="1" applyFont="1" applyFill="1" applyBorder="1" applyAlignment="1">
      <alignment horizontal="center" vertical="center"/>
    </xf>
    <xf numFmtId="0" fontId="33" fillId="50" borderId="12" xfId="0" applyFont="1" applyFill="1" applyBorder="1" applyAlignment="1">
      <alignment vertical="center"/>
    </xf>
    <xf numFmtId="168" fontId="33" fillId="50" borderId="12" xfId="0" applyNumberFormat="1" applyFont="1" applyFill="1" applyBorder="1" applyAlignment="1">
      <alignment horizontal="center" vertical="center"/>
    </xf>
    <xf numFmtId="169" fontId="33" fillId="50" borderId="12" xfId="0" applyNumberFormat="1" applyFont="1" applyFill="1" applyBorder="1" applyAlignment="1">
      <alignment horizontal="center" vertical="center"/>
    </xf>
    <xf numFmtId="0" fontId="62" fillId="40" borderId="16" xfId="0" applyNumberFormat="1" applyFont="1" applyFill="1" applyBorder="1" applyAlignment="1">
      <alignment vertical="center"/>
    </xf>
    <xf numFmtId="164" fontId="45" fillId="29" borderId="35" xfId="0" applyNumberFormat="1" applyFont="1" applyFill="1" applyBorder="1" applyAlignment="1">
      <alignment horizontal="center" vertical="center"/>
    </xf>
    <xf numFmtId="174" fontId="62" fillId="40" borderId="16" xfId="0" applyNumberFormat="1" applyFont="1" applyFill="1" applyBorder="1" applyAlignment="1">
      <alignment vertical="center"/>
    </xf>
    <xf numFmtId="0" fontId="33" fillId="50" borderId="12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58" fillId="28" borderId="0" xfId="33" applyFont="1" applyFill="1" applyBorder="1" applyAlignment="1">
      <alignment horizontal="center" vertical="center" wrapText="1"/>
    </xf>
    <xf numFmtId="0" fontId="58" fillId="28" borderId="0" xfId="33" applyFont="1" applyFill="1" applyBorder="1" applyAlignment="1">
      <alignment vertical="center" wrapText="1"/>
    </xf>
    <xf numFmtId="0" fontId="59" fillId="0" borderId="0" xfId="33" applyFont="1" applyBorder="1" applyAlignment="1">
      <alignment horizontal="center" vertical="center" wrapText="1"/>
    </xf>
    <xf numFmtId="14" fontId="46" fillId="0" borderId="0" xfId="33" applyNumberFormat="1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63" fillId="0" borderId="0" xfId="33" applyFont="1" applyFill="1" applyBorder="1" applyAlignment="1">
      <alignment horizontal="right" vertical="center" wrapText="1"/>
    </xf>
    <xf numFmtId="167" fontId="63" fillId="0" borderId="0" xfId="33" applyNumberFormat="1" applyFont="1" applyFill="1" applyBorder="1" applyAlignment="1">
      <alignment horizontal="center" vertical="center" wrapText="1"/>
    </xf>
    <xf numFmtId="0" fontId="48" fillId="28" borderId="0" xfId="33" applyFont="1" applyFill="1" applyBorder="1" applyAlignment="1">
      <alignment vertical="center" wrapText="1"/>
    </xf>
    <xf numFmtId="167" fontId="63" fillId="28" borderId="0" xfId="33" applyNumberFormat="1" applyFont="1" applyFill="1" applyBorder="1" applyAlignment="1">
      <alignment horizontal="center" vertical="center" wrapText="1"/>
    </xf>
    <xf numFmtId="0" fontId="33" fillId="49" borderId="12" xfId="0" applyFont="1" applyFill="1" applyBorder="1" applyAlignment="1">
      <alignment horizontal="center" vertical="center"/>
    </xf>
    <xf numFmtId="0" fontId="33" fillId="34" borderId="0" xfId="0" applyFont="1" applyFill="1" applyAlignment="1">
      <alignment horizontal="center"/>
    </xf>
    <xf numFmtId="0" fontId="33" fillId="26" borderId="0" xfId="0" applyFont="1" applyFill="1" applyAlignment="1">
      <alignment horizontal="center"/>
    </xf>
    <xf numFmtId="0" fontId="33" fillId="49" borderId="11" xfId="0" applyFont="1" applyFill="1" applyBorder="1" applyAlignment="1">
      <alignment horizontal="center" vertical="center"/>
    </xf>
    <xf numFmtId="169" fontId="33" fillId="49" borderId="11" xfId="0" applyNumberFormat="1" applyFont="1" applyFill="1" applyBorder="1" applyAlignment="1">
      <alignment horizontal="center" vertical="center"/>
    </xf>
    <xf numFmtId="0" fontId="57" fillId="33" borderId="34" xfId="0" applyFont="1" applyFill="1" applyBorder="1" applyAlignment="1">
      <alignment horizontal="center" vertical="center"/>
    </xf>
    <xf numFmtId="0" fontId="57" fillId="32" borderId="35" xfId="0" applyFont="1" applyFill="1" applyBorder="1" applyAlignment="1">
      <alignment horizontal="center" vertical="center"/>
    </xf>
    <xf numFmtId="0" fontId="57" fillId="31" borderId="35" xfId="0" applyFont="1" applyFill="1" applyBorder="1" applyAlignment="1">
      <alignment horizontal="center" vertical="center"/>
    </xf>
    <xf numFmtId="0" fontId="57" fillId="30" borderId="35" xfId="0" applyFont="1" applyFill="1" applyBorder="1" applyAlignment="1">
      <alignment horizontal="center" vertical="center"/>
    </xf>
    <xf numFmtId="0" fontId="64" fillId="34" borderId="35" xfId="0" applyFont="1" applyFill="1" applyBorder="1" applyAlignment="1">
      <alignment horizontal="center" vertical="center"/>
    </xf>
    <xf numFmtId="173" fontId="30" fillId="0" borderId="17" xfId="0" applyNumberFormat="1" applyFont="1" applyBorder="1" applyAlignment="1">
      <alignment horizontal="center" vertical="center"/>
    </xf>
    <xf numFmtId="173" fontId="30" fillId="0" borderId="18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2" fillId="26" borderId="45" xfId="0" applyFont="1" applyFill="1" applyBorder="1" applyAlignment="1">
      <alignment horizontal="center" vertical="center" wrapText="1"/>
    </xf>
    <xf numFmtId="0" fontId="30" fillId="34" borderId="35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30" fillId="33" borderId="34" xfId="0" applyFont="1" applyFill="1" applyBorder="1" applyAlignment="1">
      <alignment horizontal="center" vertical="center"/>
    </xf>
    <xf numFmtId="0" fontId="30" fillId="32" borderId="35" xfId="0" applyFont="1" applyFill="1" applyBorder="1" applyAlignment="1">
      <alignment horizontal="center" vertical="center"/>
    </xf>
    <xf numFmtId="164" fontId="30" fillId="31" borderId="35" xfId="0" applyNumberFormat="1" applyFont="1" applyFill="1" applyBorder="1" applyAlignment="1">
      <alignment horizontal="center" vertical="center"/>
    </xf>
    <xf numFmtId="0" fontId="30" fillId="30" borderId="35" xfId="0" applyFont="1" applyFill="1" applyBorder="1" applyAlignment="1">
      <alignment horizontal="center"/>
    </xf>
    <xf numFmtId="0" fontId="30" fillId="29" borderId="35" xfId="0" applyFont="1" applyFill="1" applyBorder="1" applyAlignment="1">
      <alignment horizontal="center" vertical="center"/>
    </xf>
    <xf numFmtId="0" fontId="44" fillId="34" borderId="35" xfId="0" applyFont="1" applyFill="1" applyBorder="1" applyAlignment="1">
      <alignment horizontal="center" vertical="center"/>
    </xf>
    <xf numFmtId="0" fontId="61" fillId="26" borderId="14" xfId="33" applyFont="1" applyFill="1" applyBorder="1" applyAlignment="1">
      <alignment horizontal="center" vertical="center" wrapText="1"/>
    </xf>
    <xf numFmtId="14" fontId="61" fillId="26" borderId="14" xfId="33" applyNumberFormat="1" applyFont="1" applyFill="1" applyBorder="1" applyAlignment="1">
      <alignment horizontal="center" vertical="center" wrapText="1"/>
    </xf>
    <xf numFmtId="168" fontId="61" fillId="26" borderId="14" xfId="33" applyNumberFormat="1" applyFont="1" applyFill="1" applyBorder="1" applyAlignment="1">
      <alignment horizontal="center" vertical="center" wrapText="1"/>
    </xf>
    <xf numFmtId="169" fontId="61" fillId="26" borderId="14" xfId="33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78" fillId="45" borderId="14" xfId="33" applyNumberFormat="1" applyFont="1" applyFill="1" applyBorder="1" applyAlignment="1">
      <alignment horizontal="center" vertical="center" wrapText="1"/>
    </xf>
    <xf numFmtId="0" fontId="79" fillId="45" borderId="14" xfId="33" applyNumberFormat="1" applyFont="1" applyFill="1" applyBorder="1" applyAlignment="1">
      <alignment horizontal="center" vertical="center" wrapText="1"/>
    </xf>
    <xf numFmtId="14" fontId="80" fillId="45" borderId="14" xfId="33" applyNumberFormat="1" applyFont="1" applyFill="1" applyBorder="1" applyAlignment="1">
      <alignment horizontal="center" vertical="center" wrapText="1"/>
    </xf>
    <xf numFmtId="0" fontId="80" fillId="45" borderId="14" xfId="33" applyNumberFormat="1" applyFont="1" applyFill="1" applyBorder="1" applyAlignment="1">
      <alignment horizontal="left" vertical="center" wrapText="1"/>
    </xf>
    <xf numFmtId="0" fontId="80" fillId="45" borderId="14" xfId="33" applyNumberFormat="1" applyFont="1" applyFill="1" applyBorder="1" applyAlignment="1">
      <alignment horizontal="center" vertical="center" wrapText="1"/>
    </xf>
    <xf numFmtId="0" fontId="81" fillId="45" borderId="14" xfId="33" applyNumberFormat="1" applyFont="1" applyFill="1" applyBorder="1" applyAlignment="1">
      <alignment horizontal="center" vertical="center" wrapText="1"/>
    </xf>
    <xf numFmtId="164" fontId="80" fillId="45" borderId="14" xfId="33" applyNumberFormat="1" applyFont="1" applyFill="1" applyBorder="1" applyAlignment="1">
      <alignment horizontal="center" vertical="center" wrapText="1"/>
    </xf>
    <xf numFmtId="0" fontId="82" fillId="0" borderId="14" xfId="31" applyNumberFormat="1" applyFont="1" applyFill="1" applyBorder="1" applyAlignment="1" applyProtection="1">
      <alignment horizontal="center" vertical="center" wrapText="1"/>
    </xf>
    <xf numFmtId="0" fontId="83" fillId="24" borderId="14" xfId="31" applyNumberFormat="1" applyFont="1" applyFill="1" applyBorder="1" applyAlignment="1" applyProtection="1">
      <alignment horizontal="left" vertical="center" wrapText="1"/>
    </xf>
    <xf numFmtId="14" fontId="84" fillId="24" borderId="14" xfId="31" applyNumberFormat="1" applyFont="1" applyFill="1" applyBorder="1" applyAlignment="1" applyProtection="1">
      <alignment horizontal="center" vertical="center" wrapText="1"/>
    </xf>
    <xf numFmtId="0" fontId="84" fillId="24" borderId="14" xfId="31" applyNumberFormat="1" applyFont="1" applyFill="1" applyBorder="1" applyAlignment="1" applyProtection="1">
      <alignment horizontal="left" vertical="center" wrapText="1"/>
    </xf>
    <xf numFmtId="0" fontId="84" fillId="24" borderId="14" xfId="31" applyFont="1" applyFill="1" applyBorder="1" applyAlignment="1" applyProtection="1">
      <alignment horizontal="center" vertical="center" wrapText="1"/>
    </xf>
    <xf numFmtId="1" fontId="84" fillId="24" borderId="14" xfId="31" applyNumberFormat="1" applyFont="1" applyFill="1" applyBorder="1" applyAlignment="1" applyProtection="1">
      <alignment horizontal="center" vertical="center" wrapText="1"/>
    </xf>
    <xf numFmtId="0" fontId="84" fillId="24" borderId="14" xfId="31" applyNumberFormat="1" applyFont="1" applyFill="1" applyBorder="1" applyAlignment="1" applyProtection="1">
      <alignment horizontal="center" vertical="center" wrapText="1"/>
    </xf>
    <xf numFmtId="0" fontId="85" fillId="24" borderId="14" xfId="33" applyNumberFormat="1" applyFont="1" applyFill="1" applyBorder="1" applyAlignment="1">
      <alignment horizontal="left" vertical="center" wrapText="1"/>
    </xf>
    <xf numFmtId="14" fontId="85" fillId="24" borderId="14" xfId="33" applyNumberFormat="1" applyFont="1" applyFill="1" applyBorder="1" applyAlignment="1">
      <alignment horizontal="center" vertical="center" wrapText="1"/>
    </xf>
    <xf numFmtId="164" fontId="85" fillId="24" borderId="14" xfId="33" applyNumberFormat="1" applyFont="1" applyFill="1" applyBorder="1" applyAlignment="1">
      <alignment horizontal="center" vertical="center" wrapText="1"/>
    </xf>
    <xf numFmtId="0" fontId="77" fillId="0" borderId="0" xfId="33" applyFont="1" applyFill="1"/>
    <xf numFmtId="0" fontId="86" fillId="0" borderId="0" xfId="33" applyFont="1"/>
    <xf numFmtId="0" fontId="35" fillId="0" borderId="0" xfId="33" applyFont="1"/>
    <xf numFmtId="0" fontId="35" fillId="0" borderId="0" xfId="33" applyNumberFormat="1" applyFont="1" applyAlignment="1">
      <alignment horizontal="left"/>
    </xf>
    <xf numFmtId="168" fontId="57" fillId="33" borderId="34" xfId="0" applyNumberFormat="1" applyFont="1" applyFill="1" applyBorder="1" applyAlignment="1">
      <alignment horizontal="left" vertical="center"/>
    </xf>
    <xf numFmtId="0" fontId="65" fillId="0" borderId="58" xfId="0" applyFont="1" applyBorder="1" applyAlignment="1">
      <alignment horizontal="center" vertical="center"/>
    </xf>
    <xf numFmtId="0" fontId="65" fillId="0" borderId="57" xfId="0" applyFont="1" applyBorder="1" applyAlignment="1">
      <alignment horizontal="center" vertical="center"/>
    </xf>
    <xf numFmtId="0" fontId="65" fillId="0" borderId="43" xfId="0" applyFont="1" applyBorder="1" applyAlignment="1">
      <alignment horizontal="center" vertical="center"/>
    </xf>
    <xf numFmtId="172" fontId="65" fillId="0" borderId="43" xfId="0" applyNumberFormat="1" applyFont="1" applyBorder="1" applyAlignment="1">
      <alignment horizontal="center" vertical="center"/>
    </xf>
    <xf numFmtId="0" fontId="65" fillId="0" borderId="43" xfId="0" applyFont="1" applyBorder="1" applyAlignment="1">
      <alignment horizontal="left" vertical="center"/>
    </xf>
    <xf numFmtId="168" fontId="31" fillId="26" borderId="63" xfId="0" applyNumberFormat="1" applyFont="1" applyFill="1" applyBorder="1" applyAlignment="1">
      <alignment horizontal="center" vertical="center"/>
    </xf>
    <xf numFmtId="0" fontId="65" fillId="0" borderId="62" xfId="0" applyNumberFormat="1" applyFont="1" applyBorder="1" applyAlignment="1">
      <alignment horizontal="center" vertical="center"/>
    </xf>
    <xf numFmtId="0" fontId="65" fillId="0" borderId="21" xfId="0" applyFont="1" applyBorder="1" applyAlignment="1">
      <alignment horizontal="center" vertical="center"/>
    </xf>
    <xf numFmtId="0" fontId="65" fillId="0" borderId="55" xfId="0" applyFont="1" applyBorder="1" applyAlignment="1">
      <alignment horizontal="center" vertical="center"/>
    </xf>
    <xf numFmtId="0" fontId="65" fillId="0" borderId="22" xfId="0" applyFont="1" applyBorder="1" applyAlignment="1">
      <alignment horizontal="center" vertical="center"/>
    </xf>
    <xf numFmtId="172" fontId="65" fillId="0" borderId="22" xfId="0" applyNumberFormat="1" applyFont="1" applyBorder="1" applyAlignment="1">
      <alignment horizontal="center" vertical="center"/>
    </xf>
    <xf numFmtId="0" fontId="65" fillId="0" borderId="22" xfId="0" applyFont="1" applyBorder="1" applyAlignment="1">
      <alignment horizontal="left" vertical="center"/>
    </xf>
    <xf numFmtId="168" fontId="31" fillId="26" borderId="39" xfId="0" applyNumberFormat="1" applyFont="1" applyFill="1" applyBorder="1" applyAlignment="1">
      <alignment horizontal="center" vertical="center"/>
    </xf>
    <xf numFmtId="0" fontId="65" fillId="0" borderId="26" xfId="0" applyNumberFormat="1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/>
    </xf>
    <xf numFmtId="0" fontId="65" fillId="0" borderId="56" xfId="0" applyFont="1" applyBorder="1" applyAlignment="1">
      <alignment horizontal="center" vertical="center"/>
    </xf>
    <xf numFmtId="0" fontId="65" fillId="0" borderId="28" xfId="0" applyFont="1" applyBorder="1" applyAlignment="1">
      <alignment horizontal="center" vertical="center"/>
    </xf>
    <xf numFmtId="172" fontId="65" fillId="0" borderId="28" xfId="0" applyNumberFormat="1" applyFont="1" applyBorder="1" applyAlignment="1">
      <alignment horizontal="center" vertical="center"/>
    </xf>
    <xf numFmtId="0" fontId="65" fillId="0" borderId="28" xfId="0" applyFont="1" applyBorder="1" applyAlignment="1">
      <alignment horizontal="left" vertical="center"/>
    </xf>
    <xf numFmtId="168" fontId="31" fillId="26" borderId="41" xfId="0" applyNumberFormat="1" applyFont="1" applyFill="1" applyBorder="1" applyAlignment="1">
      <alignment horizontal="center" vertical="center"/>
    </xf>
    <xf numFmtId="0" fontId="65" fillId="0" borderId="32" xfId="0" applyNumberFormat="1" applyFont="1" applyBorder="1" applyAlignment="1">
      <alignment horizontal="center" vertical="center"/>
    </xf>
    <xf numFmtId="0" fontId="65" fillId="0" borderId="43" xfId="0" applyFont="1" applyBorder="1" applyAlignment="1">
      <alignment horizontal="left" vertical="center" wrapText="1"/>
    </xf>
    <xf numFmtId="168" fontId="31" fillId="26" borderId="22" xfId="0" applyNumberFormat="1" applyFont="1" applyFill="1" applyBorder="1" applyAlignment="1">
      <alignment horizontal="center" vertical="center"/>
    </xf>
    <xf numFmtId="0" fontId="65" fillId="0" borderId="22" xfId="0" applyFont="1" applyBorder="1" applyAlignment="1">
      <alignment horizontal="left" vertical="center" wrapText="1"/>
    </xf>
    <xf numFmtId="0" fontId="65" fillId="0" borderId="28" xfId="0" applyFont="1" applyBorder="1" applyAlignment="1">
      <alignment horizontal="left" vertical="center" wrapText="1"/>
    </xf>
    <xf numFmtId="168" fontId="31" fillId="26" borderId="28" xfId="0" applyNumberFormat="1" applyFont="1" applyFill="1" applyBorder="1" applyAlignment="1">
      <alignment horizontal="center" vertical="center"/>
    </xf>
    <xf numFmtId="49" fontId="65" fillId="41" borderId="59" xfId="0" applyNumberFormat="1" applyFont="1" applyFill="1" applyBorder="1" applyAlignment="1">
      <alignment horizontal="center" vertical="center"/>
    </xf>
    <xf numFmtId="49" fontId="65" fillId="41" borderId="60" xfId="0" applyNumberFormat="1" applyFont="1" applyFill="1" applyBorder="1" applyAlignment="1">
      <alignment horizontal="center" vertical="center"/>
    </xf>
    <xf numFmtId="49" fontId="65" fillId="41" borderId="61" xfId="0" applyNumberFormat="1" applyFont="1" applyFill="1" applyBorder="1" applyAlignment="1">
      <alignment horizontal="center" vertical="center"/>
    </xf>
    <xf numFmtId="49" fontId="65" fillId="0" borderId="59" xfId="0" applyNumberFormat="1" applyFont="1" applyBorder="1" applyAlignment="1">
      <alignment horizontal="center" vertical="center"/>
    </xf>
    <xf numFmtId="49" fontId="65" fillId="0" borderId="60" xfId="0" applyNumberFormat="1" applyFont="1" applyBorder="1" applyAlignment="1">
      <alignment horizontal="center" vertical="center"/>
    </xf>
    <xf numFmtId="49" fontId="65" fillId="0" borderId="61" xfId="0" applyNumberFormat="1" applyFont="1" applyBorder="1" applyAlignment="1">
      <alignment horizontal="center" vertical="center"/>
    </xf>
    <xf numFmtId="0" fontId="65" fillId="41" borderId="43" xfId="0" applyNumberFormat="1" applyFont="1" applyFill="1" applyBorder="1" applyAlignment="1">
      <alignment horizontal="center" vertical="center"/>
    </xf>
    <xf numFmtId="49" fontId="65" fillId="41" borderId="23" xfId="0" applyNumberFormat="1" applyFont="1" applyFill="1" applyBorder="1" applyAlignment="1">
      <alignment horizontal="center" vertical="center"/>
    </xf>
    <xf numFmtId="49" fontId="65" fillId="41" borderId="24" xfId="0" applyNumberFormat="1" applyFont="1" applyFill="1" applyBorder="1" applyAlignment="1">
      <alignment horizontal="center" vertical="center"/>
    </xf>
    <xf numFmtId="49" fontId="65" fillId="41" borderId="25" xfId="0" applyNumberFormat="1" applyFont="1" applyFill="1" applyBorder="1" applyAlignment="1">
      <alignment horizontal="center" vertical="center"/>
    </xf>
    <xf numFmtId="49" fontId="65" fillId="0" borderId="23" xfId="0" applyNumberFormat="1" applyFont="1" applyBorder="1" applyAlignment="1">
      <alignment horizontal="center" vertical="center"/>
    </xf>
    <xf numFmtId="49" fontId="65" fillId="0" borderId="24" xfId="0" applyNumberFormat="1" applyFont="1" applyBorder="1" applyAlignment="1">
      <alignment horizontal="center" vertical="center"/>
    </xf>
    <xf numFmtId="49" fontId="65" fillId="0" borderId="25" xfId="0" applyNumberFormat="1" applyFont="1" applyBorder="1" applyAlignment="1">
      <alignment horizontal="center" vertical="center"/>
    </xf>
    <xf numFmtId="0" fontId="65" fillId="41" borderId="22" xfId="0" applyNumberFormat="1" applyFont="1" applyFill="1" applyBorder="1" applyAlignment="1">
      <alignment horizontal="center" vertical="center"/>
    </xf>
    <xf numFmtId="0" fontId="65" fillId="41" borderId="29" xfId="0" applyFont="1" applyFill="1" applyBorder="1" applyAlignment="1">
      <alignment horizontal="center" vertical="center"/>
    </xf>
    <xf numFmtId="0" fontId="65" fillId="41" borderId="30" xfId="0" applyFont="1" applyFill="1" applyBorder="1" applyAlignment="1">
      <alignment horizontal="center" vertical="center"/>
    </xf>
    <xf numFmtId="0" fontId="65" fillId="41" borderId="31" xfId="0" applyFont="1" applyFill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0" fontId="65" fillId="0" borderId="30" xfId="0" applyFont="1" applyBorder="1" applyAlignment="1">
      <alignment horizontal="center" vertical="center"/>
    </xf>
    <xf numFmtId="0" fontId="65" fillId="0" borderId="31" xfId="0" applyFont="1" applyBorder="1" applyAlignment="1">
      <alignment horizontal="center" vertical="center"/>
    </xf>
    <xf numFmtId="0" fontId="65" fillId="41" borderId="28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65" fillId="0" borderId="58" xfId="0" applyFont="1" applyFill="1" applyBorder="1" applyAlignment="1">
      <alignment horizontal="center" vertical="center"/>
    </xf>
    <xf numFmtId="0" fontId="65" fillId="0" borderId="57" xfId="0" applyFont="1" applyFill="1" applyBorder="1" applyAlignment="1">
      <alignment horizontal="center" vertical="center"/>
    </xf>
    <xf numFmtId="168" fontId="65" fillId="0" borderId="43" xfId="0" applyNumberFormat="1" applyFont="1" applyBorder="1" applyAlignment="1">
      <alignment horizontal="center" vertical="center"/>
    </xf>
    <xf numFmtId="168" fontId="65" fillId="0" borderId="43" xfId="0" applyNumberFormat="1" applyFont="1" applyFill="1" applyBorder="1" applyAlignment="1">
      <alignment horizontal="center" vertical="center"/>
    </xf>
    <xf numFmtId="168" fontId="31" fillId="26" borderId="43" xfId="0" applyNumberFormat="1" applyFont="1" applyFill="1" applyBorder="1" applyAlignment="1">
      <alignment horizontal="center" vertical="center"/>
    </xf>
    <xf numFmtId="1" fontId="65" fillId="41" borderId="43" xfId="0" applyNumberFormat="1" applyFont="1" applyFill="1" applyBorder="1" applyAlignment="1">
      <alignment horizontal="center" vertical="center"/>
    </xf>
    <xf numFmtId="0" fontId="65" fillId="0" borderId="62" xfId="0" applyNumberFormat="1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5" fillId="0" borderId="55" xfId="0" applyFont="1" applyFill="1" applyBorder="1" applyAlignment="1">
      <alignment horizontal="center" vertical="center"/>
    </xf>
    <xf numFmtId="0" fontId="65" fillId="0" borderId="26" xfId="0" applyNumberFormat="1" applyFont="1" applyFill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/>
    </xf>
    <xf numFmtId="0" fontId="65" fillId="0" borderId="56" xfId="0" applyFont="1" applyFill="1" applyBorder="1" applyAlignment="1">
      <alignment horizontal="center" vertical="center"/>
    </xf>
    <xf numFmtId="168" fontId="65" fillId="0" borderId="28" xfId="0" applyNumberFormat="1" applyFont="1" applyBorder="1" applyAlignment="1">
      <alignment horizontal="center" vertical="center"/>
    </xf>
    <xf numFmtId="168" fontId="65" fillId="0" borderId="28" xfId="0" applyNumberFormat="1" applyFont="1" applyFill="1" applyBorder="1" applyAlignment="1">
      <alignment horizontal="center" vertical="center"/>
    </xf>
    <xf numFmtId="1" fontId="65" fillId="41" borderId="28" xfId="0" applyNumberFormat="1" applyFont="1" applyFill="1" applyBorder="1" applyAlignment="1">
      <alignment horizontal="center" vertical="center"/>
    </xf>
    <xf numFmtId="0" fontId="65" fillId="0" borderId="32" xfId="0" applyNumberFormat="1" applyFont="1" applyFill="1" applyBorder="1" applyAlignment="1">
      <alignment horizontal="center" vertical="center"/>
    </xf>
    <xf numFmtId="0" fontId="65" fillId="0" borderId="26" xfId="0" quotePrefix="1" applyNumberFormat="1" applyFont="1" applyBorder="1" applyAlignment="1">
      <alignment horizontal="center" vertical="center"/>
    </xf>
    <xf numFmtId="0" fontId="65" fillId="0" borderId="32" xfId="0" quotePrefix="1" applyNumberFormat="1" applyFont="1" applyBorder="1" applyAlignment="1">
      <alignment horizontal="center" vertical="center"/>
    </xf>
    <xf numFmtId="49" fontId="65" fillId="0" borderId="65" xfId="0" applyNumberFormat="1" applyFont="1" applyBorder="1" applyAlignment="1">
      <alignment horizontal="center" vertical="center"/>
    </xf>
    <xf numFmtId="1" fontId="65" fillId="0" borderId="21" xfId="0" applyNumberFormat="1" applyFont="1" applyBorder="1" applyAlignment="1">
      <alignment horizontal="center" vertical="center"/>
    </xf>
    <xf numFmtId="1" fontId="65" fillId="0" borderId="55" xfId="0" applyNumberFormat="1" applyFont="1" applyBorder="1" applyAlignment="1">
      <alignment horizontal="center" vertical="center"/>
    </xf>
    <xf numFmtId="49" fontId="65" fillId="0" borderId="40" xfId="0" applyNumberFormat="1" applyFont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49" fontId="65" fillId="41" borderId="29" xfId="0" applyNumberFormat="1" applyFont="1" applyFill="1" applyBorder="1" applyAlignment="1">
      <alignment horizontal="center" vertical="center"/>
    </xf>
    <xf numFmtId="49" fontId="65" fillId="41" borderId="30" xfId="0" applyNumberFormat="1" applyFont="1" applyFill="1" applyBorder="1" applyAlignment="1">
      <alignment horizontal="center" vertical="center"/>
    </xf>
    <xf numFmtId="49" fontId="65" fillId="41" borderId="31" xfId="0" applyNumberFormat="1" applyFont="1" applyFill="1" applyBorder="1" applyAlignment="1">
      <alignment horizontal="center" vertical="center"/>
    </xf>
    <xf numFmtId="49" fontId="65" fillId="0" borderId="29" xfId="0" applyNumberFormat="1" applyFont="1" applyBorder="1" applyAlignment="1">
      <alignment horizontal="center" vertical="center"/>
    </xf>
    <xf numFmtId="49" fontId="65" fillId="0" borderId="30" xfId="0" applyNumberFormat="1" applyFont="1" applyBorder="1" applyAlignment="1">
      <alignment horizontal="center" vertical="center"/>
    </xf>
    <xf numFmtId="49" fontId="65" fillId="0" borderId="31" xfId="0" applyNumberFormat="1" applyFont="1" applyBorder="1" applyAlignment="1">
      <alignment horizontal="center" vertical="center"/>
    </xf>
    <xf numFmtId="168" fontId="31" fillId="26" borderId="47" xfId="0" applyNumberFormat="1" applyFont="1" applyFill="1" applyBorder="1" applyAlignment="1">
      <alignment horizontal="center" vertical="center"/>
    </xf>
    <xf numFmtId="168" fontId="31" fillId="26" borderId="22" xfId="0" applyNumberFormat="1" applyFont="1" applyFill="1" applyBorder="1" applyAlignment="1">
      <alignment horizontal="center" vertical="center" wrapText="1"/>
    </xf>
    <xf numFmtId="174" fontId="87" fillId="0" borderId="0" xfId="0" applyNumberFormat="1" applyFont="1" applyAlignment="1">
      <alignment horizontal="right" vertical="center"/>
    </xf>
    <xf numFmtId="0" fontId="87" fillId="0" borderId="0" xfId="0" applyFont="1" applyAlignment="1">
      <alignment horizontal="left" vertical="center"/>
    </xf>
    <xf numFmtId="0" fontId="65" fillId="0" borderId="19" xfId="0" applyFont="1" applyBorder="1" applyAlignment="1">
      <alignment horizontal="center" vertical="center"/>
    </xf>
    <xf numFmtId="0" fontId="65" fillId="0" borderId="54" xfId="0" applyFont="1" applyBorder="1" applyAlignment="1">
      <alignment horizontal="center" vertical="center"/>
    </xf>
    <xf numFmtId="0" fontId="65" fillId="0" borderId="33" xfId="0" applyNumberFormat="1" applyFont="1" applyBorder="1" applyAlignment="1">
      <alignment horizontal="center" vertical="center"/>
    </xf>
    <xf numFmtId="0" fontId="65" fillId="41" borderId="43" xfId="0" applyFont="1" applyFill="1" applyBorder="1" applyAlignment="1">
      <alignment horizontal="center" vertical="center"/>
    </xf>
    <xf numFmtId="0" fontId="65" fillId="41" borderId="22" xfId="0" applyFont="1" applyFill="1" applyBorder="1" applyAlignment="1">
      <alignment horizontal="center" vertical="center"/>
    </xf>
    <xf numFmtId="0" fontId="65" fillId="41" borderId="28" xfId="0" applyFont="1" applyFill="1" applyBorder="1" applyAlignment="1">
      <alignment horizontal="center" vertical="center"/>
    </xf>
    <xf numFmtId="169" fontId="31" fillId="26" borderId="63" xfId="0" applyNumberFormat="1" applyFont="1" applyFill="1" applyBorder="1" applyAlignment="1">
      <alignment horizontal="center" vertical="center"/>
    </xf>
    <xf numFmtId="169" fontId="31" fillId="26" borderId="39" xfId="0" applyNumberFormat="1" applyFont="1" applyFill="1" applyBorder="1" applyAlignment="1">
      <alignment horizontal="center" vertical="center"/>
    </xf>
    <xf numFmtId="169" fontId="31" fillId="26" borderId="41" xfId="0" applyNumberFormat="1" applyFont="1" applyFill="1" applyBorder="1" applyAlignment="1">
      <alignment horizontal="center" vertical="center"/>
    </xf>
    <xf numFmtId="169" fontId="31" fillId="26" borderId="43" xfId="0" applyNumberFormat="1" applyFont="1" applyFill="1" applyBorder="1" applyAlignment="1">
      <alignment horizontal="center" vertical="center"/>
    </xf>
    <xf numFmtId="169" fontId="31" fillId="26" borderId="22" xfId="0" applyNumberFormat="1" applyFont="1" applyFill="1" applyBorder="1" applyAlignment="1">
      <alignment horizontal="center" vertical="center"/>
    </xf>
    <xf numFmtId="169" fontId="31" fillId="26" borderId="28" xfId="0" applyNumberFormat="1" applyFont="1" applyFill="1" applyBorder="1" applyAlignment="1">
      <alignment horizontal="center" vertical="center"/>
    </xf>
    <xf numFmtId="168" fontId="62" fillId="40" borderId="16" xfId="0" applyNumberFormat="1" applyFont="1" applyFill="1" applyBorder="1" applyAlignment="1">
      <alignment horizontal="center" vertical="center"/>
    </xf>
    <xf numFmtId="168" fontId="80" fillId="45" borderId="14" xfId="33" applyNumberFormat="1" applyFont="1" applyFill="1" applyBorder="1" applyAlignment="1">
      <alignment horizontal="center" vertical="center" wrapText="1"/>
    </xf>
    <xf numFmtId="168" fontId="84" fillId="24" borderId="14" xfId="31" applyNumberFormat="1" applyFont="1" applyFill="1" applyBorder="1" applyAlignment="1" applyProtection="1">
      <alignment horizontal="center" vertical="center" wrapText="1"/>
    </xf>
    <xf numFmtId="168" fontId="35" fillId="0" borderId="0" xfId="33" applyNumberFormat="1" applyFont="1"/>
    <xf numFmtId="0" fontId="72" fillId="0" borderId="0" xfId="0" applyFont="1"/>
    <xf numFmtId="0" fontId="72" fillId="0" borderId="0" xfId="0" applyFont="1" applyAlignment="1">
      <alignment vertical="center"/>
    </xf>
    <xf numFmtId="0" fontId="88" fillId="0" borderId="0" xfId="0" quotePrefix="1" applyFont="1" applyAlignment="1">
      <alignment horizontal="center" vertical="center"/>
    </xf>
    <xf numFmtId="0" fontId="64" fillId="0" borderId="0" xfId="0" applyFont="1" applyAlignment="1"/>
    <xf numFmtId="0" fontId="64" fillId="33" borderId="0" xfId="0" applyFont="1" applyFill="1" applyAlignment="1">
      <alignment horizontal="left" vertical="center"/>
    </xf>
    <xf numFmtId="0" fontId="64" fillId="32" borderId="0" xfId="0" applyFont="1" applyFill="1" applyAlignment="1">
      <alignment horizontal="left" vertical="center"/>
    </xf>
    <xf numFmtId="0" fontId="64" fillId="31" borderId="0" xfId="0" applyFont="1" applyFill="1" applyAlignment="1">
      <alignment horizontal="left" vertical="center"/>
    </xf>
    <xf numFmtId="0" fontId="64" fillId="30" borderId="0" xfId="0" applyFont="1" applyFill="1" applyAlignment="1">
      <alignment horizontal="left" vertical="center"/>
    </xf>
    <xf numFmtId="0" fontId="64" fillId="29" borderId="0" xfId="0" applyFont="1" applyFill="1" applyAlignment="1">
      <alignment horizontal="left" vertical="center"/>
    </xf>
    <xf numFmtId="0" fontId="64" fillId="28" borderId="0" xfId="0" applyFont="1" applyFill="1"/>
    <xf numFmtId="0" fontId="64" fillId="0" borderId="0" xfId="0" applyFont="1" applyAlignment="1">
      <alignment horizontal="center" vertical="center"/>
    </xf>
    <xf numFmtId="0" fontId="64" fillId="0" borderId="0" xfId="0" applyFont="1" applyBorder="1" applyAlignment="1">
      <alignment vertical="center"/>
    </xf>
    <xf numFmtId="0" fontId="64" fillId="0" borderId="0" xfId="0" applyFont="1"/>
    <xf numFmtId="0" fontId="60" fillId="51" borderId="14" xfId="0" applyFont="1" applyFill="1" applyBorder="1" applyAlignment="1">
      <alignment horizontal="center" vertical="center"/>
    </xf>
    <xf numFmtId="0" fontId="60" fillId="51" borderId="14" xfId="0" applyFont="1" applyFill="1" applyBorder="1" applyAlignment="1">
      <alignment horizontal="left" vertical="center"/>
    </xf>
    <xf numFmtId="0" fontId="49" fillId="51" borderId="14" xfId="0" applyFont="1" applyFill="1" applyBorder="1" applyAlignment="1">
      <alignment horizontal="center" vertical="center"/>
    </xf>
    <xf numFmtId="1" fontId="47" fillId="51" borderId="14" xfId="0" applyNumberFormat="1" applyFont="1" applyFill="1" applyBorder="1" applyAlignment="1">
      <alignment horizontal="center" vertical="center"/>
    </xf>
    <xf numFmtId="0" fontId="51" fillId="51" borderId="14" xfId="0" applyFont="1" applyFill="1" applyBorder="1" applyAlignment="1">
      <alignment horizontal="center" vertical="center"/>
    </xf>
    <xf numFmtId="171" fontId="47" fillId="51" borderId="14" xfId="0" applyNumberFormat="1" applyFont="1" applyFill="1" applyBorder="1" applyAlignment="1">
      <alignment horizontal="center" vertical="center"/>
    </xf>
    <xf numFmtId="0" fontId="47" fillId="51" borderId="14" xfId="0" applyFont="1" applyFill="1" applyBorder="1" applyAlignment="1">
      <alignment horizontal="left" vertical="center"/>
    </xf>
    <xf numFmtId="0" fontId="47" fillId="51" borderId="14" xfId="0" applyFont="1" applyFill="1" applyBorder="1" applyAlignment="1">
      <alignment vertical="center" wrapText="1"/>
    </xf>
    <xf numFmtId="0" fontId="47" fillId="51" borderId="14" xfId="0" applyFont="1" applyFill="1" applyBorder="1" applyAlignment="1">
      <alignment horizontal="center" vertical="center"/>
    </xf>
    <xf numFmtId="168" fontId="49" fillId="51" borderId="14" xfId="0" applyNumberFormat="1" applyFont="1" applyFill="1" applyBorder="1" applyAlignment="1">
      <alignment horizontal="center" vertical="center"/>
    </xf>
    <xf numFmtId="0" fontId="48" fillId="51" borderId="14" xfId="0" applyFont="1" applyFill="1" applyBorder="1" applyAlignment="1">
      <alignment horizontal="center" vertical="center"/>
    </xf>
    <xf numFmtId="169" fontId="49" fillId="51" borderId="14" xfId="0" applyNumberFormat="1" applyFont="1" applyFill="1" applyBorder="1" applyAlignment="1">
      <alignment horizontal="center" vertical="center"/>
    </xf>
    <xf numFmtId="0" fontId="60" fillId="52" borderId="14" xfId="0" applyFont="1" applyFill="1" applyBorder="1" applyAlignment="1">
      <alignment horizontal="center" vertical="center"/>
    </xf>
    <xf numFmtId="0" fontId="60" fillId="52" borderId="14" xfId="0" applyFont="1" applyFill="1" applyBorder="1" applyAlignment="1">
      <alignment horizontal="left" vertical="center"/>
    </xf>
    <xf numFmtId="0" fontId="49" fillId="52" borderId="14" xfId="0" applyFont="1" applyFill="1" applyBorder="1" applyAlignment="1">
      <alignment horizontal="center" vertical="center"/>
    </xf>
    <xf numFmtId="1" fontId="47" fillId="52" borderId="14" xfId="0" applyNumberFormat="1" applyFont="1" applyFill="1" applyBorder="1" applyAlignment="1">
      <alignment horizontal="center" vertical="center"/>
    </xf>
    <xf numFmtId="0" fontId="51" fillId="52" borderId="14" xfId="0" applyFont="1" applyFill="1" applyBorder="1" applyAlignment="1">
      <alignment horizontal="center" vertical="center"/>
    </xf>
    <xf numFmtId="171" fontId="47" fillId="52" borderId="14" xfId="0" applyNumberFormat="1" applyFont="1" applyFill="1" applyBorder="1" applyAlignment="1">
      <alignment horizontal="center" vertical="center"/>
    </xf>
    <xf numFmtId="0" fontId="47" fillId="52" borderId="14" xfId="0" applyFont="1" applyFill="1" applyBorder="1" applyAlignment="1">
      <alignment horizontal="left" vertical="center"/>
    </xf>
    <xf numFmtId="0" fontId="47" fillId="52" borderId="14" xfId="0" applyFont="1" applyFill="1" applyBorder="1" applyAlignment="1">
      <alignment vertical="center" wrapText="1"/>
    </xf>
    <xf numFmtId="0" fontId="47" fillId="52" borderId="14" xfId="0" applyFont="1" applyFill="1" applyBorder="1" applyAlignment="1">
      <alignment horizontal="center" vertical="center"/>
    </xf>
    <xf numFmtId="0" fontId="48" fillId="52" borderId="14" xfId="0" applyFont="1" applyFill="1" applyBorder="1" applyAlignment="1">
      <alignment horizontal="center" vertical="center"/>
    </xf>
    <xf numFmtId="169" fontId="49" fillId="52" borderId="14" xfId="0" applyNumberFormat="1" applyFont="1" applyFill="1" applyBorder="1" applyAlignment="1">
      <alignment horizontal="center" vertical="center"/>
    </xf>
    <xf numFmtId="0" fontId="60" fillId="53" borderId="14" xfId="0" applyFont="1" applyFill="1" applyBorder="1" applyAlignment="1">
      <alignment horizontal="center" vertical="center"/>
    </xf>
    <xf numFmtId="0" fontId="60" fillId="53" borderId="14" xfId="0" applyFont="1" applyFill="1" applyBorder="1" applyAlignment="1">
      <alignment horizontal="left" vertical="center"/>
    </xf>
    <xf numFmtId="0" fontId="49" fillId="53" borderId="14" xfId="0" applyFont="1" applyFill="1" applyBorder="1" applyAlignment="1">
      <alignment horizontal="center" vertical="center"/>
    </xf>
    <xf numFmtId="1" fontId="47" fillId="53" borderId="14" xfId="0" applyNumberFormat="1" applyFont="1" applyFill="1" applyBorder="1" applyAlignment="1">
      <alignment horizontal="center" vertical="center"/>
    </xf>
    <xf numFmtId="0" fontId="51" fillId="53" borderId="14" xfId="0" applyFont="1" applyFill="1" applyBorder="1" applyAlignment="1">
      <alignment horizontal="center" vertical="center"/>
    </xf>
    <xf numFmtId="171" fontId="47" fillId="53" borderId="14" xfId="0" applyNumberFormat="1" applyFont="1" applyFill="1" applyBorder="1" applyAlignment="1">
      <alignment horizontal="center" vertical="center"/>
    </xf>
    <xf numFmtId="0" fontId="47" fillId="53" borderId="14" xfId="0" applyFont="1" applyFill="1" applyBorder="1" applyAlignment="1">
      <alignment horizontal="left" vertical="center"/>
    </xf>
    <xf numFmtId="0" fontId="47" fillId="53" borderId="14" xfId="0" applyFont="1" applyFill="1" applyBorder="1" applyAlignment="1">
      <alignment vertical="center" wrapText="1"/>
    </xf>
    <xf numFmtId="0" fontId="47" fillId="53" borderId="14" xfId="0" applyFont="1" applyFill="1" applyBorder="1" applyAlignment="1">
      <alignment horizontal="center" vertical="center"/>
    </xf>
    <xf numFmtId="168" fontId="49" fillId="53" borderId="14" xfId="0" applyNumberFormat="1" applyFont="1" applyFill="1" applyBorder="1" applyAlignment="1">
      <alignment horizontal="center" vertical="center"/>
    </xf>
    <xf numFmtId="0" fontId="48" fillId="53" borderId="14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left" vertical="center"/>
    </xf>
    <xf numFmtId="0" fontId="47" fillId="37" borderId="14" xfId="0" applyFont="1" applyFill="1" applyBorder="1" applyAlignment="1">
      <alignment horizontal="left" vertical="center"/>
    </xf>
    <xf numFmtId="0" fontId="60" fillId="54" borderId="14" xfId="0" applyFont="1" applyFill="1" applyBorder="1" applyAlignment="1">
      <alignment horizontal="center" vertical="center"/>
    </xf>
    <xf numFmtId="0" fontId="60" fillId="54" borderId="14" xfId="0" applyFont="1" applyFill="1" applyBorder="1" applyAlignment="1">
      <alignment horizontal="left" vertical="center"/>
    </xf>
    <xf numFmtId="0" fontId="49" fillId="54" borderId="14" xfId="0" applyFont="1" applyFill="1" applyBorder="1" applyAlignment="1">
      <alignment horizontal="center" vertical="center"/>
    </xf>
    <xf numFmtId="1" fontId="47" fillId="54" borderId="14" xfId="0" applyNumberFormat="1" applyFont="1" applyFill="1" applyBorder="1" applyAlignment="1">
      <alignment horizontal="center" vertical="center"/>
    </xf>
    <xf numFmtId="0" fontId="51" fillId="54" borderId="14" xfId="0" applyFont="1" applyFill="1" applyBorder="1" applyAlignment="1">
      <alignment horizontal="center" vertical="center"/>
    </xf>
    <xf numFmtId="171" fontId="47" fillId="54" borderId="14" xfId="0" applyNumberFormat="1" applyFont="1" applyFill="1" applyBorder="1" applyAlignment="1">
      <alignment horizontal="center" vertical="center"/>
    </xf>
    <xf numFmtId="0" fontId="47" fillId="54" borderId="14" xfId="0" applyFont="1" applyFill="1" applyBorder="1" applyAlignment="1">
      <alignment horizontal="left" vertical="center"/>
    </xf>
    <xf numFmtId="0" fontId="47" fillId="54" borderId="14" xfId="0" applyFont="1" applyFill="1" applyBorder="1" applyAlignment="1">
      <alignment vertical="center" wrapText="1"/>
    </xf>
    <xf numFmtId="0" fontId="47" fillId="54" borderId="14" xfId="0" applyFont="1" applyFill="1" applyBorder="1" applyAlignment="1">
      <alignment horizontal="center" vertical="center"/>
    </xf>
    <xf numFmtId="168" fontId="49" fillId="54" borderId="14" xfId="0" applyNumberFormat="1" applyFont="1" applyFill="1" applyBorder="1" applyAlignment="1">
      <alignment horizontal="center" vertical="center"/>
    </xf>
    <xf numFmtId="0" fontId="48" fillId="54" borderId="14" xfId="0" applyFont="1" applyFill="1" applyBorder="1" applyAlignment="1">
      <alignment horizontal="center" vertical="center"/>
    </xf>
    <xf numFmtId="0" fontId="47" fillId="0" borderId="14" xfId="33" applyFont="1" applyFill="1" applyBorder="1" applyAlignment="1">
      <alignment horizontal="left" vertical="center" wrapText="1"/>
    </xf>
    <xf numFmtId="0" fontId="47" fillId="0" borderId="0" xfId="33" applyFont="1" applyBorder="1" applyAlignment="1">
      <alignment horizontal="center" vertical="center" wrapText="1"/>
    </xf>
    <xf numFmtId="172" fontId="47" fillId="0" borderId="0" xfId="33" applyNumberFormat="1" applyFont="1" applyBorder="1" applyAlignment="1">
      <alignment horizontal="center" vertical="center" wrapText="1"/>
    </xf>
    <xf numFmtId="0" fontId="47" fillId="0" borderId="0" xfId="33" applyFont="1" applyBorder="1" applyAlignment="1">
      <alignment horizontal="left" vertical="center" wrapText="1"/>
    </xf>
    <xf numFmtId="0" fontId="49" fillId="0" borderId="0" xfId="33" applyFont="1" applyFill="1" applyBorder="1" applyAlignment="1">
      <alignment horizontal="center" vertical="center" wrapText="1"/>
    </xf>
    <xf numFmtId="167" fontId="33" fillId="49" borderId="11" xfId="0" applyNumberFormat="1" applyFont="1" applyFill="1" applyBorder="1" applyAlignment="1">
      <alignment horizontal="center" vertical="center"/>
    </xf>
    <xf numFmtId="0" fontId="33" fillId="49" borderId="11" xfId="0" applyFont="1" applyFill="1" applyBorder="1" applyAlignment="1">
      <alignment vertical="center"/>
    </xf>
    <xf numFmtId="167" fontId="33" fillId="49" borderId="13" xfId="0" applyNumberFormat="1" applyFont="1" applyFill="1" applyBorder="1" applyAlignment="1">
      <alignment horizontal="center" vertical="center"/>
    </xf>
    <xf numFmtId="0" fontId="33" fillId="49" borderId="13" xfId="0" applyFont="1" applyFill="1" applyBorder="1" applyAlignment="1">
      <alignment vertical="center"/>
    </xf>
    <xf numFmtId="0" fontId="33" fillId="49" borderId="13" xfId="0" applyFont="1" applyFill="1" applyBorder="1" applyAlignment="1">
      <alignment horizontal="center" vertical="center"/>
    </xf>
    <xf numFmtId="168" fontId="33" fillId="49" borderId="13" xfId="0" applyNumberFormat="1" applyFont="1" applyFill="1" applyBorder="1" applyAlignment="1">
      <alignment horizontal="center" vertical="center"/>
    </xf>
    <xf numFmtId="0" fontId="2" fillId="41" borderId="48" xfId="0" applyFont="1" applyFill="1" applyBorder="1" applyAlignment="1">
      <alignment horizontal="center" vertical="center"/>
    </xf>
    <xf numFmtId="0" fontId="2" fillId="41" borderId="0" xfId="0" applyFont="1" applyFill="1" applyBorder="1" applyAlignment="1">
      <alignment horizontal="center" vertical="center"/>
    </xf>
    <xf numFmtId="0" fontId="2" fillId="41" borderId="49" xfId="0" applyFont="1" applyFill="1" applyBorder="1" applyAlignment="1">
      <alignment horizontal="center" vertical="center"/>
    </xf>
    <xf numFmtId="0" fontId="7" fillId="41" borderId="48" xfId="0" applyFont="1" applyFill="1" applyBorder="1" applyAlignment="1">
      <alignment horizontal="center" vertical="center"/>
    </xf>
    <xf numFmtId="0" fontId="0" fillId="41" borderId="0" xfId="0" applyFill="1" applyAlignment="1">
      <alignment vertical="center"/>
    </xf>
    <xf numFmtId="0" fontId="0" fillId="41" borderId="49" xfId="0" applyFill="1" applyBorder="1" applyAlignment="1">
      <alignment vertical="center"/>
    </xf>
    <xf numFmtId="164" fontId="7" fillId="41" borderId="48" xfId="0" applyNumberFormat="1" applyFont="1" applyFill="1" applyBorder="1" applyAlignment="1">
      <alignment horizontal="center" vertical="center"/>
    </xf>
    <xf numFmtId="0" fontId="2" fillId="41" borderId="48" xfId="0" applyFont="1" applyFill="1" applyBorder="1" applyAlignment="1">
      <alignment horizontal="center" vertical="center" wrapText="1"/>
    </xf>
    <xf numFmtId="0" fontId="0" fillId="41" borderId="0" xfId="0" applyFill="1"/>
    <xf numFmtId="0" fontId="0" fillId="41" borderId="49" xfId="0" applyFill="1" applyBorder="1"/>
    <xf numFmtId="0" fontId="0" fillId="41" borderId="48" xfId="0" applyFill="1" applyBorder="1"/>
    <xf numFmtId="0" fontId="29" fillId="41" borderId="68" xfId="0" applyFont="1" applyFill="1" applyBorder="1" applyAlignment="1" applyProtection="1">
      <alignment horizontal="center" vertical="center" wrapText="1"/>
      <protection locked="0"/>
    </xf>
    <xf numFmtId="0" fontId="0" fillId="41" borderId="69" xfId="0" applyFill="1" applyBorder="1"/>
    <xf numFmtId="0" fontId="0" fillId="41" borderId="70" xfId="0" applyFill="1" applyBorder="1"/>
    <xf numFmtId="0" fontId="55" fillId="24" borderId="71" xfId="31" applyFont="1" applyFill="1" applyBorder="1" applyAlignment="1" applyProtection="1">
      <alignment horizontal="center" vertical="center" wrapText="1"/>
    </xf>
    <xf numFmtId="0" fontId="55" fillId="24" borderId="17" xfId="31" applyFont="1" applyFill="1" applyBorder="1" applyAlignment="1" applyProtection="1">
      <alignment horizontal="center" vertical="center" wrapText="1"/>
    </xf>
    <xf numFmtId="0" fontId="55" fillId="24" borderId="72" xfId="31" applyFont="1" applyFill="1" applyBorder="1" applyAlignment="1" applyProtection="1">
      <alignment horizontal="center" vertical="center" wrapText="1"/>
    </xf>
    <xf numFmtId="0" fontId="43" fillId="46" borderId="73" xfId="0" applyFont="1" applyFill="1" applyBorder="1" applyAlignment="1">
      <alignment horizontal="center" vertical="center" wrapText="1"/>
    </xf>
    <xf numFmtId="0" fontId="43" fillId="46" borderId="18" xfId="0" applyFont="1" applyFill="1" applyBorder="1" applyAlignment="1">
      <alignment horizontal="center" vertical="center" wrapText="1"/>
    </xf>
    <xf numFmtId="0" fontId="43" fillId="46" borderId="74" xfId="0" applyFont="1" applyFill="1" applyBorder="1" applyAlignment="1">
      <alignment horizontal="center" vertical="center" wrapText="1"/>
    </xf>
    <xf numFmtId="0" fontId="75" fillId="24" borderId="66" xfId="31" applyFont="1" applyFill="1" applyBorder="1" applyAlignment="1" applyProtection="1">
      <alignment horizontal="center" vertical="center" wrapText="1"/>
    </xf>
    <xf numFmtId="0" fontId="75" fillId="24" borderId="0" xfId="31" applyFont="1" applyFill="1" applyBorder="1" applyAlignment="1" applyProtection="1">
      <alignment horizontal="center" vertical="center" wrapText="1"/>
    </xf>
    <xf numFmtId="0" fontId="75" fillId="24" borderId="67" xfId="31" applyFont="1" applyFill="1" applyBorder="1" applyAlignment="1" applyProtection="1">
      <alignment horizontal="center" vertical="center" wrapText="1"/>
    </xf>
    <xf numFmtId="0" fontId="55" fillId="24" borderId="66" xfId="31" applyFont="1" applyFill="1" applyBorder="1" applyAlignment="1" applyProtection="1">
      <alignment horizontal="center" vertical="center"/>
    </xf>
    <xf numFmtId="0" fontId="55" fillId="24" borderId="0" xfId="31" applyFont="1" applyFill="1" applyBorder="1" applyAlignment="1" applyProtection="1">
      <alignment horizontal="center" vertical="center"/>
    </xf>
    <xf numFmtId="0" fontId="55" fillId="24" borderId="67" xfId="31" applyFont="1" applyFill="1" applyBorder="1" applyAlignment="1" applyProtection="1">
      <alignment horizontal="center" vertical="center"/>
    </xf>
    <xf numFmtId="0" fontId="32" fillId="39" borderId="0" xfId="0" applyFont="1" applyFill="1" applyAlignment="1">
      <alignment horizontal="center" vertical="center" wrapText="1"/>
    </xf>
    <xf numFmtId="0" fontId="32" fillId="39" borderId="0" xfId="0" applyFont="1" applyFill="1" applyAlignment="1">
      <alignment horizontal="center" vertical="center"/>
    </xf>
    <xf numFmtId="0" fontId="32" fillId="47" borderId="0" xfId="0" applyFont="1" applyFill="1" applyAlignment="1">
      <alignment horizontal="center" vertical="center" wrapText="1"/>
    </xf>
    <xf numFmtId="166" fontId="32" fillId="34" borderId="0" xfId="0" applyNumberFormat="1" applyFont="1" applyFill="1" applyAlignment="1">
      <alignment horizontal="center"/>
    </xf>
    <xf numFmtId="164" fontId="33" fillId="49" borderId="11" xfId="0" applyNumberFormat="1" applyFont="1" applyFill="1" applyBorder="1" applyAlignment="1">
      <alignment horizontal="center" vertical="center"/>
    </xf>
    <xf numFmtId="0" fontId="0" fillId="41" borderId="12" xfId="0" applyFill="1" applyBorder="1"/>
    <xf numFmtId="0" fontId="0" fillId="41" borderId="13" xfId="0" applyFill="1" applyBorder="1"/>
    <xf numFmtId="0" fontId="33" fillId="49" borderId="11" xfId="0" applyFont="1" applyFill="1" applyBorder="1" applyAlignment="1">
      <alignment horizontal="center" vertical="center" wrapText="1"/>
    </xf>
    <xf numFmtId="166" fontId="32" fillId="48" borderId="0" xfId="0" applyNumberFormat="1" applyFont="1" applyFill="1" applyAlignment="1">
      <alignment horizontal="center"/>
    </xf>
    <xf numFmtId="0" fontId="69" fillId="39" borderId="0" xfId="31" applyFont="1" applyFill="1" applyAlignment="1" applyProtection="1">
      <alignment horizontal="center" vertical="center" wrapText="1"/>
    </xf>
    <xf numFmtId="0" fontId="49" fillId="28" borderId="0" xfId="0" applyFont="1" applyFill="1" applyBorder="1" applyAlignment="1">
      <alignment horizontal="center"/>
    </xf>
    <xf numFmtId="0" fontId="50" fillId="40" borderId="16" xfId="0" applyFont="1" applyFill="1" applyBorder="1" applyAlignment="1">
      <alignment horizontal="center"/>
    </xf>
    <xf numFmtId="0" fontId="48" fillId="32" borderId="0" xfId="0" applyFont="1" applyFill="1" applyBorder="1" applyAlignment="1">
      <alignment horizontal="center"/>
    </xf>
    <xf numFmtId="0" fontId="52" fillId="33" borderId="0" xfId="31" applyFont="1" applyFill="1" applyBorder="1" applyAlignment="1" applyProtection="1">
      <alignment horizontal="center" wrapText="1"/>
    </xf>
    <xf numFmtId="0" fontId="52" fillId="35" borderId="0" xfId="31" applyFont="1" applyFill="1" applyAlignment="1" applyProtection="1">
      <alignment horizontal="center" wrapText="1"/>
    </xf>
    <xf numFmtId="0" fontId="63" fillId="31" borderId="0" xfId="0" applyFont="1" applyFill="1" applyBorder="1" applyAlignment="1">
      <alignment horizontal="center"/>
    </xf>
    <xf numFmtId="0" fontId="63" fillId="30" borderId="0" xfId="0" applyFont="1" applyFill="1" applyBorder="1" applyAlignment="1">
      <alignment horizontal="center"/>
    </xf>
    <xf numFmtId="0" fontId="63" fillId="29" borderId="0" xfId="0" applyFont="1" applyFill="1" applyBorder="1" applyAlignment="1">
      <alignment horizontal="center"/>
    </xf>
    <xf numFmtId="0" fontId="52" fillId="35" borderId="0" xfId="31" applyFont="1" applyFill="1" applyAlignment="1" applyProtection="1">
      <alignment horizontal="center" vertical="center" wrapText="1"/>
    </xf>
    <xf numFmtId="0" fontId="70" fillId="39" borderId="0" xfId="31" applyFont="1" applyFill="1" applyAlignment="1" applyProtection="1">
      <alignment horizontal="center" vertical="center" wrapText="1"/>
    </xf>
    <xf numFmtId="0" fontId="58" fillId="33" borderId="0" xfId="33" applyFont="1" applyFill="1" applyBorder="1" applyAlignment="1">
      <alignment horizontal="center" vertical="center" wrapText="1"/>
    </xf>
    <xf numFmtId="0" fontId="89" fillId="32" borderId="0" xfId="33" applyFont="1" applyFill="1" applyBorder="1" applyAlignment="1">
      <alignment horizontal="center" vertical="center" wrapText="1"/>
    </xf>
    <xf numFmtId="0" fontId="51" fillId="31" borderId="0" xfId="33" applyFont="1" applyFill="1" applyBorder="1" applyAlignment="1">
      <alignment horizontal="center" vertical="center" wrapText="1"/>
    </xf>
    <xf numFmtId="0" fontId="60" fillId="34" borderId="15" xfId="33" applyFont="1" applyFill="1" applyBorder="1" applyAlignment="1">
      <alignment horizontal="center" vertical="center" wrapText="1"/>
    </xf>
    <xf numFmtId="0" fontId="60" fillId="34" borderId="75" xfId="33" applyFont="1" applyFill="1" applyBorder="1" applyAlignment="1">
      <alignment horizontal="center" vertical="center" wrapText="1"/>
    </xf>
    <xf numFmtId="0" fontId="60" fillId="34" borderId="76" xfId="33" applyFont="1" applyFill="1" applyBorder="1" applyAlignment="1">
      <alignment horizontal="center" vertical="center" wrapText="1"/>
    </xf>
    <xf numFmtId="0" fontId="58" fillId="29" borderId="0" xfId="33" applyFont="1" applyFill="1" applyBorder="1" applyAlignment="1">
      <alignment horizontal="center" vertical="center" wrapText="1"/>
    </xf>
    <xf numFmtId="166" fontId="58" fillId="30" borderId="0" xfId="33" applyNumberFormat="1" applyFont="1" applyFill="1" applyBorder="1" applyAlignment="1">
      <alignment horizontal="center" vertical="center" wrapText="1"/>
    </xf>
    <xf numFmtId="168" fontId="31" fillId="26" borderId="47" xfId="0" applyNumberFormat="1" applyFont="1" applyFill="1" applyBorder="1" applyAlignment="1">
      <alignment horizontal="center" vertical="center"/>
    </xf>
    <xf numFmtId="168" fontId="31" fillId="26" borderId="77" xfId="0" applyNumberFormat="1" applyFont="1" applyFill="1" applyBorder="1" applyAlignment="1">
      <alignment horizontal="center" vertical="center"/>
    </xf>
    <xf numFmtId="0" fontId="42" fillId="26" borderId="45" xfId="0" applyFont="1" applyFill="1" applyBorder="1" applyAlignment="1">
      <alignment horizontal="center" vertical="center" wrapText="1"/>
    </xf>
    <xf numFmtId="0" fontId="42" fillId="26" borderId="20" xfId="0" applyFont="1" applyFill="1" applyBorder="1" applyAlignment="1">
      <alignment horizontal="center" vertical="center" wrapText="1"/>
    </xf>
    <xf numFmtId="0" fontId="42" fillId="26" borderId="79" xfId="0" applyFont="1" applyFill="1" applyBorder="1" applyAlignment="1">
      <alignment horizontal="center" vertical="center" wrapText="1"/>
    </xf>
    <xf numFmtId="0" fontId="42" fillId="26" borderId="43" xfId="0" applyFont="1" applyFill="1" applyBorder="1" applyAlignment="1">
      <alignment horizontal="center" vertical="center" wrapText="1"/>
    </xf>
    <xf numFmtId="0" fontId="42" fillId="26" borderId="45" xfId="0" applyFont="1" applyFill="1" applyBorder="1" applyAlignment="1">
      <alignment horizontal="center" vertical="center"/>
    </xf>
    <xf numFmtId="0" fontId="42" fillId="26" borderId="20" xfId="0" applyFont="1" applyFill="1" applyBorder="1" applyAlignment="1">
      <alignment horizontal="center" vertical="center"/>
    </xf>
    <xf numFmtId="0" fontId="71" fillId="27" borderId="0" xfId="31" applyFont="1" applyFill="1" applyAlignment="1" applyProtection="1">
      <alignment horizontal="center" vertical="center" wrapText="1"/>
    </xf>
    <xf numFmtId="0" fontId="38" fillId="27" borderId="0" xfId="31" applyFont="1" applyFill="1" applyAlignment="1" applyProtection="1">
      <alignment horizontal="center" wrapText="1"/>
    </xf>
    <xf numFmtId="0" fontId="62" fillId="26" borderId="45" xfId="0" applyFont="1" applyFill="1" applyBorder="1" applyAlignment="1">
      <alignment horizontal="center" vertical="center" textRotation="90" wrapText="1"/>
    </xf>
    <xf numFmtId="0" fontId="62" fillId="26" borderId="20" xfId="0" applyFont="1" applyFill="1" applyBorder="1" applyAlignment="1">
      <alignment horizontal="center" vertical="center" textRotation="90" wrapText="1"/>
    </xf>
    <xf numFmtId="0" fontId="62" fillId="26" borderId="46" xfId="0" applyFont="1" applyFill="1" applyBorder="1" applyAlignment="1">
      <alignment horizontal="center" vertical="center" textRotation="90" wrapText="1"/>
    </xf>
    <xf numFmtId="0" fontId="62" fillId="26" borderId="33" xfId="0" applyFont="1" applyFill="1" applyBorder="1" applyAlignment="1">
      <alignment horizontal="center" vertical="center" textRotation="90" wrapText="1"/>
    </xf>
    <xf numFmtId="0" fontId="72" fillId="26" borderId="45" xfId="0" applyFont="1" applyFill="1" applyBorder="1" applyAlignment="1">
      <alignment horizontal="center" vertical="center"/>
    </xf>
    <xf numFmtId="0" fontId="72" fillId="26" borderId="20" xfId="0" applyFont="1" applyFill="1" applyBorder="1" applyAlignment="1">
      <alignment horizontal="center" vertical="center"/>
    </xf>
    <xf numFmtId="0" fontId="31" fillId="26" borderId="45" xfId="0" applyFont="1" applyFill="1" applyBorder="1" applyAlignment="1">
      <alignment horizontal="center" vertical="center"/>
    </xf>
    <xf numFmtId="0" fontId="72" fillId="26" borderId="45" xfId="0" applyFont="1" applyFill="1" applyBorder="1" applyAlignment="1">
      <alignment horizontal="center" vertical="center" wrapText="1"/>
    </xf>
    <xf numFmtId="0" fontId="72" fillId="26" borderId="20" xfId="0" applyFont="1" applyFill="1" applyBorder="1" applyAlignment="1">
      <alignment horizontal="center" vertical="center" wrapText="1"/>
    </xf>
    <xf numFmtId="168" fontId="31" fillId="26" borderId="54" xfId="0" applyNumberFormat="1" applyFont="1" applyFill="1" applyBorder="1" applyAlignment="1">
      <alignment horizontal="center" vertical="center"/>
    </xf>
    <xf numFmtId="0" fontId="39" fillId="35" borderId="0" xfId="31" applyFont="1" applyFill="1" applyAlignment="1" applyProtection="1">
      <alignment horizontal="left" vertical="center" wrapText="1"/>
    </xf>
    <xf numFmtId="168" fontId="57" fillId="33" borderId="34" xfId="0" applyNumberFormat="1" applyFont="1" applyFill="1" applyBorder="1" applyAlignment="1">
      <alignment horizontal="left" vertical="center"/>
    </xf>
    <xf numFmtId="168" fontId="57" fillId="31" borderId="35" xfId="0" applyNumberFormat="1" applyFont="1" applyFill="1" applyBorder="1" applyAlignment="1">
      <alignment horizontal="left" vertical="center"/>
    </xf>
    <xf numFmtId="0" fontId="39" fillId="26" borderId="78" xfId="0" applyFont="1" applyFill="1" applyBorder="1" applyAlignment="1">
      <alignment horizontal="center" vertical="center" textRotation="90"/>
    </xf>
    <xf numFmtId="0" fontId="39" fillId="26" borderId="58" xfId="0" applyFont="1" applyFill="1" applyBorder="1" applyAlignment="1">
      <alignment horizontal="center" vertical="center" textRotation="90"/>
    </xf>
    <xf numFmtId="168" fontId="42" fillId="30" borderId="35" xfId="0" applyNumberFormat="1" applyFont="1" applyFill="1" applyBorder="1" applyAlignment="1">
      <alignment horizontal="left" vertical="center"/>
    </xf>
    <xf numFmtId="168" fontId="57" fillId="32" borderId="35" xfId="0" applyNumberFormat="1" applyFont="1" applyFill="1" applyBorder="1" applyAlignment="1">
      <alignment horizontal="left" vertical="center"/>
    </xf>
    <xf numFmtId="0" fontId="42" fillId="26" borderId="80" xfId="0" applyFont="1" applyFill="1" applyBorder="1" applyAlignment="1">
      <alignment horizontal="center" vertical="center"/>
    </xf>
    <xf numFmtId="0" fontId="42" fillId="26" borderId="62" xfId="0" applyFont="1" applyFill="1" applyBorder="1" applyAlignment="1">
      <alignment horizontal="center" vertical="center"/>
    </xf>
    <xf numFmtId="0" fontId="39" fillId="26" borderId="78" xfId="0" applyFont="1" applyFill="1" applyBorder="1" applyAlignment="1">
      <alignment horizontal="center" vertical="center" textRotation="90" wrapText="1"/>
    </xf>
    <xf numFmtId="0" fontId="39" fillId="26" borderId="58" xfId="0" applyFont="1" applyFill="1" applyBorder="1" applyAlignment="1">
      <alignment horizontal="center" vertical="center" textRotation="90" wrapText="1"/>
    </xf>
    <xf numFmtId="173" fontId="64" fillId="0" borderId="17" xfId="0" applyNumberFormat="1" applyFont="1" applyBorder="1" applyAlignment="1">
      <alignment horizontal="center" vertical="center"/>
    </xf>
    <xf numFmtId="0" fontId="42" fillId="26" borderId="80" xfId="0" applyFont="1" applyFill="1" applyBorder="1" applyAlignment="1">
      <alignment horizontal="center" vertical="center" textRotation="90" wrapText="1"/>
    </xf>
    <xf numFmtId="0" fontId="42" fillId="26" borderId="62" xfId="0" applyFont="1" applyFill="1" applyBorder="1" applyAlignment="1">
      <alignment horizontal="center" vertical="center" textRotation="90" wrapText="1"/>
    </xf>
    <xf numFmtId="0" fontId="62" fillId="26" borderId="79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right" vertical="center"/>
    </xf>
    <xf numFmtId="173" fontId="64" fillId="0" borderId="18" xfId="0" applyNumberFormat="1" applyFont="1" applyBorder="1" applyAlignment="1">
      <alignment horizontal="center" vertical="center"/>
    </xf>
    <xf numFmtId="0" fontId="62" fillId="26" borderId="81" xfId="0" applyFont="1" applyFill="1" applyBorder="1" applyAlignment="1">
      <alignment horizontal="center" vertical="center"/>
    </xf>
    <xf numFmtId="0" fontId="62" fillId="26" borderId="10" xfId="0" applyFont="1" applyFill="1" applyBorder="1" applyAlignment="1">
      <alignment horizontal="center" vertical="center"/>
    </xf>
    <xf numFmtId="0" fontId="62" fillId="26" borderId="82" xfId="0" applyFont="1" applyFill="1" applyBorder="1" applyAlignment="1">
      <alignment horizontal="center" vertical="center"/>
    </xf>
    <xf numFmtId="0" fontId="61" fillId="33" borderId="0" xfId="33" applyFont="1" applyFill="1" applyBorder="1" applyAlignment="1">
      <alignment horizontal="center" vertical="center" wrapText="1"/>
    </xf>
    <xf numFmtId="0" fontId="58" fillId="32" borderId="0" xfId="33" applyFont="1" applyFill="1" applyBorder="1" applyAlignment="1">
      <alignment horizontal="center" vertical="center" wrapText="1"/>
    </xf>
    <xf numFmtId="0" fontId="61" fillId="32" borderId="0" xfId="33" applyFont="1" applyFill="1" applyBorder="1" applyAlignment="1">
      <alignment horizontal="center" vertical="center" wrapText="1"/>
    </xf>
    <xf numFmtId="0" fontId="58" fillId="31" borderId="0" xfId="33" applyFont="1" applyFill="1" applyBorder="1" applyAlignment="1">
      <alignment horizontal="center" vertical="center" wrapText="1"/>
    </xf>
    <xf numFmtId="0" fontId="61" fillId="31" borderId="0" xfId="33" applyFont="1" applyFill="1" applyBorder="1" applyAlignment="1">
      <alignment horizontal="center" vertical="center" wrapText="1"/>
    </xf>
    <xf numFmtId="0" fontId="67" fillId="29" borderId="0" xfId="33" applyFont="1" applyFill="1" applyBorder="1" applyAlignment="1">
      <alignment horizontal="center" vertical="center" wrapText="1"/>
    </xf>
    <xf numFmtId="0" fontId="61" fillId="29" borderId="0" xfId="33" applyFont="1" applyFill="1" applyBorder="1" applyAlignment="1">
      <alignment horizontal="center" vertical="center" wrapText="1"/>
    </xf>
    <xf numFmtId="0" fontId="46" fillId="30" borderId="0" xfId="33" applyFont="1" applyFill="1" applyBorder="1" applyAlignment="1">
      <alignment horizontal="center" vertical="center" wrapText="1"/>
    </xf>
    <xf numFmtId="0" fontId="47" fillId="30" borderId="0" xfId="33" applyFont="1" applyFill="1" applyBorder="1" applyAlignment="1">
      <alignment horizontal="center" vertical="center" wrapText="1"/>
    </xf>
    <xf numFmtId="0" fontId="58" fillId="28" borderId="0" xfId="33" applyFont="1" applyFill="1" applyBorder="1" applyAlignment="1">
      <alignment horizontal="center" vertical="center" wrapText="1"/>
    </xf>
    <xf numFmtId="0" fontId="56" fillId="29" borderId="0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center" vertical="center"/>
    </xf>
    <xf numFmtId="0" fontId="55" fillId="39" borderId="0" xfId="31" applyFont="1" applyFill="1" applyAlignment="1" applyProtection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14" fontId="56" fillId="31" borderId="0" xfId="0" applyNumberFormat="1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224"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rgb="FFFADBBE"/>
      </font>
    </dxf>
    <dxf>
      <font>
        <color theme="0"/>
      </font>
    </dxf>
    <dxf>
      <font>
        <color theme="9" tint="0.59996337778862885"/>
      </font>
    </dxf>
    <dxf>
      <font>
        <color theme="0"/>
      </font>
    </dxf>
    <dxf>
      <font>
        <color rgb="FFFADBBE"/>
      </font>
    </dxf>
    <dxf>
      <font>
        <color theme="0"/>
      </font>
    </dxf>
    <dxf>
      <font>
        <color rgb="FFFADBBE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9" tint="0.59999389629810485"/>
          </stop>
        </gradient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color theme="9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9" tint="0.59996337778862885"/>
      </font>
    </dxf>
    <dxf>
      <font>
        <color rgb="FFFCCFAA"/>
      </font>
    </dxf>
    <dxf>
      <font>
        <color rgb="FFFBC69B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9" defaultPivotStyle="PivotStyleLight16"/>
  <colors>
    <mruColors>
      <color rgb="FFFDEDDF"/>
      <color rgb="FFFCCFAA"/>
      <color rgb="FFFBC69B"/>
      <color rgb="FFFADB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2</xdr:row>
      <xdr:rowOff>9525</xdr:rowOff>
    </xdr:from>
    <xdr:to>
      <xdr:col>2</xdr:col>
      <xdr:colOff>482339</xdr:colOff>
      <xdr:row>11</xdr:row>
      <xdr:rowOff>14402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172402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454099</xdr:colOff>
      <xdr:row>2</xdr:row>
      <xdr:rowOff>0</xdr:rowOff>
    </xdr:from>
    <xdr:to>
      <xdr:col>2</xdr:col>
      <xdr:colOff>1570823</xdr:colOff>
      <xdr:row>5</xdr:row>
      <xdr:rowOff>264180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239" y="1041105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M62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17" customWidth="1"/>
    <col min="2" max="2" width="10.7109375" style="18" customWidth="1"/>
    <col min="3" max="3" width="40.7109375" style="18" customWidth="1"/>
    <col min="4" max="16384" width="9.140625" style="15"/>
  </cols>
  <sheetData>
    <row r="1" spans="1:13" s="14" customFormat="1" ht="120" customHeight="1" thickTop="1" x14ac:dyDescent="0.2">
      <c r="A1" s="547" t="s">
        <v>47</v>
      </c>
      <c r="B1" s="548"/>
      <c r="C1" s="549"/>
      <c r="D1" s="13"/>
      <c r="E1" s="13"/>
      <c r="F1" s="13"/>
      <c r="G1" s="13"/>
    </row>
    <row r="2" spans="1:13" ht="15" x14ac:dyDescent="0.2">
      <c r="A2" s="272"/>
      <c r="B2" s="273"/>
      <c r="C2" s="274"/>
    </row>
    <row r="3" spans="1:13" ht="15" x14ac:dyDescent="0.2">
      <c r="A3" s="272"/>
      <c r="B3" s="275"/>
      <c r="C3" s="274"/>
    </row>
    <row r="4" spans="1:13" x14ac:dyDescent="0.2">
      <c r="A4" s="276"/>
      <c r="B4" s="277"/>
      <c r="C4" s="278"/>
    </row>
    <row r="5" spans="1:13" x14ac:dyDescent="0.2">
      <c r="A5" s="276"/>
      <c r="B5" s="277"/>
      <c r="C5" s="278"/>
    </row>
    <row r="6" spans="1:13" x14ac:dyDescent="0.2">
      <c r="A6" s="276"/>
      <c r="B6" s="277"/>
      <c r="C6" s="278"/>
    </row>
    <row r="7" spans="1:13" x14ac:dyDescent="0.2">
      <c r="A7" s="276"/>
      <c r="B7" s="277"/>
      <c r="C7" s="278"/>
    </row>
    <row r="8" spans="1:13" x14ac:dyDescent="0.2">
      <c r="A8" s="276"/>
      <c r="B8" s="277"/>
      <c r="C8" s="278"/>
    </row>
    <row r="9" spans="1:13" x14ac:dyDescent="0.2">
      <c r="A9" s="276"/>
      <c r="B9" s="277"/>
      <c r="C9" s="278"/>
    </row>
    <row r="10" spans="1:13" x14ac:dyDescent="0.2">
      <c r="A10" s="276"/>
      <c r="B10" s="277"/>
      <c r="C10" s="278"/>
    </row>
    <row r="11" spans="1:13" x14ac:dyDescent="0.2">
      <c r="A11" s="276"/>
      <c r="B11" s="277"/>
      <c r="C11" s="278"/>
      <c r="D11" s="125"/>
      <c r="E11" s="125"/>
      <c r="L11" s="125"/>
      <c r="M11" s="125"/>
    </row>
    <row r="12" spans="1:13" x14ac:dyDescent="0.2">
      <c r="A12" s="276"/>
      <c r="B12" s="277"/>
      <c r="C12" s="278"/>
      <c r="D12" s="125"/>
      <c r="E12" s="125"/>
      <c r="L12" s="125"/>
      <c r="M12" s="125"/>
    </row>
    <row r="13" spans="1:13" x14ac:dyDescent="0.2">
      <c r="A13" s="276"/>
      <c r="B13" s="277"/>
      <c r="C13" s="278"/>
      <c r="D13" s="125"/>
      <c r="E13" s="125"/>
      <c r="L13" s="125"/>
      <c r="M13" s="125"/>
    </row>
    <row r="14" spans="1:13" ht="26.25" customHeight="1" x14ac:dyDescent="0.2">
      <c r="A14" s="543" t="s">
        <v>112</v>
      </c>
      <c r="B14" s="544"/>
      <c r="C14" s="545"/>
      <c r="D14" s="125"/>
      <c r="E14" s="125"/>
      <c r="F14" s="16"/>
      <c r="G14" s="16"/>
      <c r="H14" s="16"/>
      <c r="I14" s="16"/>
      <c r="L14" s="125"/>
      <c r="M14" s="125"/>
    </row>
    <row r="15" spans="1:13" ht="26.25" customHeight="1" x14ac:dyDescent="0.2">
      <c r="A15" s="546"/>
      <c r="B15" s="544"/>
      <c r="C15" s="545"/>
      <c r="D15" s="125"/>
      <c r="E15" s="125"/>
      <c r="L15" s="125"/>
      <c r="M15" s="125"/>
    </row>
    <row r="16" spans="1:13" ht="26.25" customHeight="1" x14ac:dyDescent="0.2">
      <c r="A16" s="546"/>
      <c r="B16" s="544"/>
      <c r="C16" s="545"/>
      <c r="D16" s="125"/>
      <c r="E16" s="125"/>
      <c r="L16" s="125"/>
      <c r="M16" s="125"/>
    </row>
    <row r="17" spans="1:13" ht="26.25" customHeight="1" x14ac:dyDescent="0.2">
      <c r="A17" s="546"/>
      <c r="B17" s="544"/>
      <c r="C17" s="545"/>
      <c r="D17" s="125"/>
      <c r="E17" s="125"/>
      <c r="L17" s="125"/>
      <c r="M17" s="125"/>
    </row>
    <row r="18" spans="1:13" ht="26.25" x14ac:dyDescent="0.2">
      <c r="A18" s="536" t="s">
        <v>80</v>
      </c>
      <c r="B18" s="544"/>
      <c r="C18" s="545"/>
      <c r="D18" s="125"/>
      <c r="E18" s="125"/>
      <c r="L18" s="125"/>
      <c r="M18" s="125"/>
    </row>
    <row r="19" spans="1:13" x14ac:dyDescent="0.2">
      <c r="A19" s="276"/>
      <c r="B19" s="277"/>
      <c r="C19" s="278"/>
    </row>
    <row r="20" spans="1:13" x14ac:dyDescent="0.2">
      <c r="A20" s="276"/>
      <c r="B20" s="277"/>
      <c r="C20" s="278"/>
    </row>
    <row r="21" spans="1:13" ht="26.25" x14ac:dyDescent="0.2">
      <c r="A21" s="536" t="s">
        <v>84</v>
      </c>
      <c r="B21" s="544"/>
      <c r="C21" s="545"/>
    </row>
    <row r="22" spans="1:13" ht="26.25" x14ac:dyDescent="0.2">
      <c r="A22" s="536" t="s">
        <v>21</v>
      </c>
      <c r="B22" s="544"/>
      <c r="C22" s="545"/>
      <c r="D22" s="125"/>
      <c r="E22" s="125"/>
      <c r="L22" s="125"/>
      <c r="M22" s="125"/>
    </row>
    <row r="23" spans="1:13" ht="26.25" x14ac:dyDescent="0.2">
      <c r="A23" s="536"/>
      <c r="B23" s="544"/>
      <c r="C23" s="545"/>
      <c r="D23" s="125"/>
      <c r="E23" s="125"/>
      <c r="L23" s="125"/>
      <c r="M23" s="125"/>
    </row>
    <row r="24" spans="1:13" ht="26.25" x14ac:dyDescent="0.4">
      <c r="A24" s="276"/>
      <c r="B24" s="279"/>
      <c r="C24" s="280"/>
      <c r="D24" s="125"/>
      <c r="E24" s="125"/>
      <c r="L24" s="125"/>
      <c r="M24" s="125"/>
    </row>
    <row r="25" spans="1:13" x14ac:dyDescent="0.2">
      <c r="A25" s="281"/>
      <c r="B25" s="282"/>
      <c r="C25" s="283"/>
      <c r="D25" s="125"/>
      <c r="E25" s="125"/>
      <c r="L25" s="125"/>
      <c r="M25" s="125"/>
    </row>
    <row r="26" spans="1:13" x14ac:dyDescent="0.2">
      <c r="A26" s="281"/>
      <c r="B26" s="282"/>
      <c r="C26" s="283"/>
      <c r="D26" s="125"/>
      <c r="E26" s="125"/>
      <c r="L26" s="125"/>
      <c r="M26" s="125"/>
    </row>
    <row r="27" spans="1:13" x14ac:dyDescent="0.2">
      <c r="A27" s="281"/>
      <c r="B27" s="282"/>
      <c r="C27" s="283"/>
      <c r="D27" s="125"/>
      <c r="E27" s="125"/>
      <c r="L27" s="125"/>
      <c r="M27" s="125"/>
    </row>
    <row r="28" spans="1:13" x14ac:dyDescent="0.2">
      <c r="A28" s="281"/>
      <c r="B28" s="282"/>
      <c r="C28" s="283"/>
      <c r="D28" s="125"/>
      <c r="E28" s="125"/>
      <c r="L28" s="125"/>
      <c r="M28" s="125"/>
    </row>
    <row r="29" spans="1:13" x14ac:dyDescent="0.2">
      <c r="A29" s="281"/>
      <c r="B29" s="282"/>
      <c r="C29" s="283"/>
      <c r="D29" s="125"/>
      <c r="E29" s="125"/>
      <c r="L29" s="125"/>
      <c r="M29" s="125"/>
    </row>
    <row r="30" spans="1:13" x14ac:dyDescent="0.2">
      <c r="A30" s="281"/>
      <c r="B30" s="282"/>
      <c r="C30" s="283"/>
    </row>
    <row r="31" spans="1:13" x14ac:dyDescent="0.2">
      <c r="A31" s="281"/>
      <c r="B31" s="282"/>
      <c r="C31" s="283"/>
    </row>
    <row r="32" spans="1:13" ht="18" x14ac:dyDescent="0.2">
      <c r="A32" s="542" t="s">
        <v>113</v>
      </c>
      <c r="B32" s="540"/>
      <c r="C32" s="541"/>
    </row>
    <row r="33" spans="1:13" ht="18" x14ac:dyDescent="0.2">
      <c r="A33" s="539" t="s">
        <v>85</v>
      </c>
      <c r="B33" s="540"/>
      <c r="C33" s="541"/>
      <c r="D33" s="125"/>
      <c r="E33" s="125"/>
      <c r="L33" s="125"/>
      <c r="M33" s="125"/>
    </row>
    <row r="34" spans="1:13" ht="18" x14ac:dyDescent="0.2">
      <c r="A34" s="539" t="s">
        <v>46</v>
      </c>
      <c r="B34" s="540"/>
      <c r="C34" s="541"/>
      <c r="D34" s="125"/>
      <c r="E34" s="125"/>
      <c r="L34" s="125"/>
      <c r="M34" s="125"/>
    </row>
    <row r="35" spans="1:13" ht="12.95" customHeight="1" x14ac:dyDescent="0.2">
      <c r="A35" s="284"/>
      <c r="B35" s="285"/>
      <c r="C35" s="286"/>
      <c r="D35" s="125"/>
      <c r="E35" s="125"/>
      <c r="L35" s="125"/>
      <c r="M35" s="125"/>
    </row>
    <row r="36" spans="1:13" ht="26.25" x14ac:dyDescent="0.2">
      <c r="A36" s="536">
        <v>2014</v>
      </c>
      <c r="B36" s="537"/>
      <c r="C36" s="538"/>
      <c r="D36" s="125"/>
      <c r="E36" s="125"/>
      <c r="L36" s="125"/>
      <c r="M36" s="125"/>
    </row>
    <row r="37" spans="1:13" ht="12.95" customHeight="1" x14ac:dyDescent="0.2">
      <c r="A37" s="276"/>
      <c r="B37" s="277"/>
      <c r="C37" s="287"/>
      <c r="D37" s="125"/>
      <c r="E37" s="125"/>
      <c r="L37" s="125"/>
      <c r="M37" s="125"/>
    </row>
    <row r="38" spans="1:13" ht="12.95" customHeight="1" x14ac:dyDescent="0.2">
      <c r="A38" s="276"/>
      <c r="B38" s="277"/>
      <c r="C38" s="287"/>
      <c r="D38" s="125"/>
      <c r="E38" s="125"/>
      <c r="L38" s="125"/>
      <c r="M38" s="125"/>
    </row>
    <row r="39" spans="1:13" ht="12.95" customHeight="1" x14ac:dyDescent="0.2">
      <c r="A39" s="276"/>
      <c r="B39" s="277"/>
      <c r="C39" s="278"/>
      <c r="D39" s="125"/>
      <c r="E39" s="125"/>
      <c r="L39" s="125"/>
      <c r="M39" s="125"/>
    </row>
    <row r="40" spans="1:13" ht="12.95" customHeight="1" thickBot="1" x14ac:dyDescent="0.25">
      <c r="A40" s="288"/>
      <c r="B40" s="289"/>
      <c r="C40" s="290"/>
      <c r="D40" s="125"/>
      <c r="E40" s="125"/>
      <c r="L40" s="125"/>
      <c r="M40" s="125"/>
    </row>
    <row r="41" spans="1:13" ht="13.5" thickTop="1" x14ac:dyDescent="0.2"/>
    <row r="44" spans="1:13" x14ac:dyDescent="0.2">
      <c r="D44" s="125"/>
      <c r="E44" s="125"/>
      <c r="L44" s="125"/>
      <c r="M44" s="125"/>
    </row>
    <row r="45" spans="1:13" x14ac:dyDescent="0.2">
      <c r="D45" s="125"/>
      <c r="E45" s="125"/>
      <c r="L45" s="125"/>
      <c r="M45" s="125"/>
    </row>
    <row r="46" spans="1:13" x14ac:dyDescent="0.2">
      <c r="D46" s="125"/>
      <c r="E46" s="125"/>
      <c r="L46" s="125"/>
      <c r="M46" s="125"/>
    </row>
    <row r="47" spans="1:13" x14ac:dyDescent="0.2">
      <c r="D47" s="125"/>
      <c r="E47" s="125"/>
      <c r="L47" s="125"/>
      <c r="M47" s="125"/>
    </row>
    <row r="48" spans="1:13" x14ac:dyDescent="0.2">
      <c r="D48" s="125"/>
      <c r="E48" s="125"/>
      <c r="L48" s="125"/>
      <c r="M48" s="125"/>
    </row>
    <row r="49" spans="4:13" x14ac:dyDescent="0.2">
      <c r="D49" s="125"/>
      <c r="E49" s="125"/>
      <c r="L49" s="125"/>
      <c r="M49" s="125"/>
    </row>
    <row r="50" spans="4:13" x14ac:dyDescent="0.2">
      <c r="D50" s="125"/>
      <c r="E50" s="125"/>
      <c r="L50" s="125"/>
      <c r="M50" s="125"/>
    </row>
    <row r="51" spans="4:13" x14ac:dyDescent="0.2">
      <c r="D51" s="125"/>
      <c r="E51" s="125"/>
      <c r="L51" s="125"/>
      <c r="M51" s="125"/>
    </row>
    <row r="54" spans="4:13" x14ac:dyDescent="0.2">
      <c r="K54" s="126"/>
    </row>
    <row r="55" spans="4:13" x14ac:dyDescent="0.2">
      <c r="D55" s="125"/>
      <c r="E55" s="125"/>
      <c r="L55" s="125"/>
      <c r="M55" s="125"/>
    </row>
    <row r="56" spans="4:13" x14ac:dyDescent="0.2">
      <c r="D56" s="125"/>
      <c r="E56" s="125"/>
      <c r="L56" s="125"/>
      <c r="M56" s="125"/>
    </row>
    <row r="57" spans="4:13" x14ac:dyDescent="0.2">
      <c r="D57" s="125"/>
      <c r="E57" s="125"/>
      <c r="L57" s="125"/>
      <c r="M57" s="125"/>
    </row>
    <row r="58" spans="4:13" x14ac:dyDescent="0.2">
      <c r="D58" s="125"/>
      <c r="E58" s="125"/>
      <c r="L58" s="125"/>
      <c r="M58" s="125"/>
    </row>
    <row r="59" spans="4:13" x14ac:dyDescent="0.2">
      <c r="D59" s="125"/>
      <c r="E59" s="125"/>
      <c r="L59" s="125"/>
      <c r="M59" s="125"/>
    </row>
    <row r="60" spans="4:13" x14ac:dyDescent="0.2">
      <c r="D60" s="125"/>
      <c r="E60" s="125"/>
      <c r="L60" s="125"/>
      <c r="M60" s="125"/>
    </row>
    <row r="61" spans="4:13" x14ac:dyDescent="0.2">
      <c r="D61" s="125"/>
      <c r="E61" s="125"/>
      <c r="L61" s="125"/>
      <c r="M61" s="125"/>
    </row>
    <row r="62" spans="4:13" x14ac:dyDescent="0.2">
      <c r="D62" s="125"/>
      <c r="E62" s="125"/>
      <c r="L62" s="125"/>
      <c r="M62" s="125"/>
    </row>
  </sheetData>
  <mergeCells count="10">
    <mergeCell ref="A1:C1"/>
    <mergeCell ref="A18:C18"/>
    <mergeCell ref="A21:C21"/>
    <mergeCell ref="A22:C22"/>
    <mergeCell ref="A23:C23"/>
    <mergeCell ref="A36:C36"/>
    <mergeCell ref="A34:C34"/>
    <mergeCell ref="A32:C32"/>
    <mergeCell ref="A33:C33"/>
    <mergeCell ref="A14:C17"/>
  </mergeCells>
  <phoneticPr fontId="1" type="noConversion"/>
  <dataValidations disablePrompts="1"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1" enableFormatConditionsCalculation="0">
    <tabColor theme="5" tint="0.59999389629810485"/>
  </sheetPr>
  <dimension ref="A1:AM37"/>
  <sheetViews>
    <sheetView view="pageBreakPreview" zoomScale="55" zoomScaleNormal="6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7109375" style="8" customWidth="1"/>
    <col min="2" max="2" width="25" style="8" hidden="1" customWidth="1" outlineLevel="1"/>
    <col min="3" max="3" width="8.85546875" style="8" hidden="1" customWidth="1" outlineLevel="1"/>
    <col min="4" max="4" width="12.7109375" style="3" customWidth="1" collapsed="1"/>
    <col min="5" max="5" width="18.7109375" style="99" customWidth="1"/>
    <col min="6" max="6" width="49.28515625" style="3" bestFit="1" customWidth="1"/>
    <col min="7" max="7" width="28.7109375" style="3" customWidth="1"/>
    <col min="8" max="8" width="12.7109375" style="8" customWidth="1"/>
    <col min="9" max="9" width="8.7109375" style="3" customWidth="1"/>
    <col min="10" max="10" width="8.7109375" style="3" hidden="1" customWidth="1" outlineLevel="1"/>
    <col min="11" max="11" width="8.7109375" style="477" customWidth="1" collapsed="1"/>
    <col min="12" max="12" width="6.7109375" style="8" customWidth="1"/>
    <col min="13" max="13" width="26" style="8" hidden="1" customWidth="1" outlineLevel="1"/>
    <col min="14" max="14" width="10.7109375" style="3" customWidth="1" collapsed="1"/>
    <col min="15" max="15" width="18.7109375" style="3" customWidth="1"/>
    <col min="16" max="16" width="50.42578125" style="3" customWidth="1"/>
    <col min="17" max="17" width="28.7109375" style="3" customWidth="1"/>
    <col min="18" max="18" width="17.140625" style="8" customWidth="1"/>
    <col min="19" max="19" width="8.7109375" style="3" customWidth="1"/>
    <col min="20" max="16384" width="9.140625" style="3"/>
  </cols>
  <sheetData>
    <row r="1" spans="1:19" ht="26.25" x14ac:dyDescent="0.25">
      <c r="A1" s="571" t="s">
        <v>155</v>
      </c>
      <c r="B1" s="571"/>
      <c r="C1" s="57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</row>
    <row r="2" spans="1:19" ht="24" customHeight="1" x14ac:dyDescent="0.25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610" t="s">
        <v>108</v>
      </c>
      <c r="M2" s="610"/>
      <c r="N2" s="610"/>
      <c r="O2" s="610"/>
      <c r="P2" s="610"/>
      <c r="Q2" s="610"/>
      <c r="R2" s="610"/>
      <c r="S2" s="610"/>
    </row>
    <row r="3" spans="1:19" ht="24" customHeight="1" x14ac:dyDescent="0.25">
      <c r="A3" s="112" t="s">
        <v>74</v>
      </c>
      <c r="B3" s="112"/>
      <c r="C3" s="112"/>
      <c r="D3" s="72"/>
      <c r="E3" s="182" t="s">
        <v>112</v>
      </c>
      <c r="F3" s="183"/>
      <c r="G3" s="183"/>
      <c r="H3" s="335"/>
      <c r="I3" s="183"/>
      <c r="J3" s="87"/>
      <c r="K3" s="469"/>
      <c r="L3" s="156" t="s">
        <v>9</v>
      </c>
      <c r="M3" s="156"/>
      <c r="N3" s="75"/>
      <c r="O3" s="367">
        <v>0</v>
      </c>
      <c r="P3" s="194">
        <v>0</v>
      </c>
      <c r="Q3" s="195">
        <v>0</v>
      </c>
      <c r="R3" s="324"/>
      <c r="S3" s="195"/>
    </row>
    <row r="4" spans="1:19" ht="24" customHeight="1" x14ac:dyDescent="0.25">
      <c r="A4" s="113" t="s">
        <v>76</v>
      </c>
      <c r="B4" s="113"/>
      <c r="C4" s="113"/>
      <c r="D4" s="71"/>
      <c r="E4" s="184" t="s">
        <v>85</v>
      </c>
      <c r="F4" s="185"/>
      <c r="G4" s="185"/>
      <c r="H4" s="336" t="s">
        <v>80</v>
      </c>
      <c r="I4" s="185"/>
      <c r="J4" s="88"/>
      <c r="K4" s="470"/>
      <c r="L4" s="157" t="s">
        <v>66</v>
      </c>
      <c r="M4" s="157"/>
      <c r="N4" s="71"/>
      <c r="O4" s="196">
        <v>0</v>
      </c>
      <c r="P4" s="184">
        <v>0</v>
      </c>
      <c r="Q4" s="184">
        <v>0</v>
      </c>
      <c r="R4" s="325"/>
      <c r="S4" s="184"/>
    </row>
    <row r="5" spans="1:19" ht="24" customHeight="1" x14ac:dyDescent="0.25">
      <c r="A5" s="61" t="s">
        <v>77</v>
      </c>
      <c r="B5" s="61"/>
      <c r="C5" s="61"/>
      <c r="D5" s="65"/>
      <c r="E5" s="186">
        <v>41678</v>
      </c>
      <c r="F5" s="187">
        <v>1347</v>
      </c>
      <c r="G5" s="188"/>
      <c r="H5" s="337"/>
      <c r="I5" s="188"/>
      <c r="J5" s="89"/>
      <c r="K5" s="471"/>
      <c r="L5" s="163" t="s">
        <v>10</v>
      </c>
      <c r="M5" s="163"/>
      <c r="N5" s="65"/>
      <c r="O5" s="198">
        <v>760</v>
      </c>
      <c r="P5" s="199" t="s">
        <v>95</v>
      </c>
      <c r="Q5" s="200"/>
      <c r="R5" s="326"/>
      <c r="S5" s="200"/>
    </row>
    <row r="6" spans="1:19" ht="24" customHeight="1" x14ac:dyDescent="0.3">
      <c r="A6" s="111" t="s">
        <v>68</v>
      </c>
      <c r="B6" s="111"/>
      <c r="C6" s="111"/>
      <c r="D6" s="57"/>
      <c r="E6" s="189" t="s">
        <v>46</v>
      </c>
      <c r="F6" s="190"/>
      <c r="G6" s="190"/>
      <c r="H6" s="338"/>
      <c r="I6" s="190"/>
      <c r="J6" s="90"/>
      <c r="K6" s="472"/>
      <c r="L6" s="164" t="s">
        <v>29</v>
      </c>
      <c r="M6" s="164"/>
      <c r="N6" s="58"/>
      <c r="O6" s="201">
        <v>814</v>
      </c>
      <c r="P6" s="202"/>
      <c r="Q6" s="202"/>
      <c r="R6" s="327"/>
      <c r="S6" s="202"/>
    </row>
    <row r="7" spans="1:19" ht="34.5" x14ac:dyDescent="0.25">
      <c r="A7" s="114" t="s">
        <v>73</v>
      </c>
      <c r="B7" s="114"/>
      <c r="C7" s="114"/>
      <c r="D7" s="53"/>
      <c r="E7" s="191" t="s">
        <v>84</v>
      </c>
      <c r="F7" s="192"/>
      <c r="G7" s="193"/>
      <c r="H7" s="339"/>
      <c r="I7" s="193"/>
      <c r="J7" s="91"/>
      <c r="K7" s="473"/>
      <c r="L7" s="165" t="s">
        <v>11</v>
      </c>
      <c r="M7" s="165"/>
      <c r="N7" s="53"/>
      <c r="O7" s="191" t="s">
        <v>82</v>
      </c>
      <c r="P7" s="192"/>
      <c r="Q7" s="192"/>
      <c r="R7" s="328"/>
      <c r="S7" s="192"/>
    </row>
    <row r="8" spans="1:19" ht="18" customHeight="1" thickBot="1" x14ac:dyDescent="0.4">
      <c r="A8" s="48"/>
      <c r="B8" s="48"/>
      <c r="C8" s="48"/>
      <c r="D8" s="49"/>
      <c r="E8" s="97"/>
      <c r="F8" s="49"/>
      <c r="G8" s="49"/>
      <c r="H8" s="48"/>
      <c r="I8" s="49"/>
      <c r="J8" s="49"/>
      <c r="K8" s="474"/>
      <c r="L8" s="50"/>
      <c r="M8" s="50"/>
      <c r="N8" s="47"/>
      <c r="O8" s="47"/>
      <c r="P8" s="47"/>
      <c r="Q8" s="47"/>
      <c r="R8" s="50"/>
      <c r="S8" s="47"/>
    </row>
    <row r="9" spans="1:19" s="5" customFormat="1" ht="37.5" customHeight="1" thickBot="1" x14ac:dyDescent="0.25">
      <c r="A9" s="619" t="s">
        <v>0</v>
      </c>
      <c r="B9" s="592" t="s">
        <v>110</v>
      </c>
      <c r="C9" s="594" t="s">
        <v>87</v>
      </c>
      <c r="D9" s="592" t="s">
        <v>1</v>
      </c>
      <c r="E9" s="592" t="s">
        <v>2</v>
      </c>
      <c r="F9" s="607" t="s">
        <v>30</v>
      </c>
      <c r="G9" s="607" t="s">
        <v>16</v>
      </c>
      <c r="H9" s="594" t="s">
        <v>4</v>
      </c>
      <c r="I9" s="596" t="s">
        <v>13</v>
      </c>
      <c r="J9" s="622"/>
      <c r="K9" s="292"/>
      <c r="L9" s="447">
        <v>1</v>
      </c>
      <c r="M9" s="447"/>
      <c r="N9" s="448" t="s">
        <v>22</v>
      </c>
      <c r="Q9" s="227"/>
      <c r="R9" s="621"/>
      <c r="S9" s="621"/>
    </row>
    <row r="10" spans="1:19" ht="37.5" customHeight="1" x14ac:dyDescent="0.25">
      <c r="A10" s="620"/>
      <c r="B10" s="593"/>
      <c r="C10" s="595"/>
      <c r="D10" s="593"/>
      <c r="E10" s="593"/>
      <c r="F10" s="608"/>
      <c r="G10" s="608"/>
      <c r="H10" s="595"/>
      <c r="I10" s="597"/>
      <c r="J10" s="623"/>
      <c r="K10" s="475"/>
      <c r="L10" s="245" t="s">
        <v>23</v>
      </c>
      <c r="M10" s="247" t="s">
        <v>110</v>
      </c>
      <c r="N10" s="247" t="s">
        <v>1</v>
      </c>
      <c r="O10" s="247" t="s">
        <v>2</v>
      </c>
      <c r="P10" s="248" t="s">
        <v>30</v>
      </c>
      <c r="Q10" s="249" t="s">
        <v>3</v>
      </c>
      <c r="R10" s="247" t="s">
        <v>4</v>
      </c>
      <c r="S10" s="250" t="s">
        <v>64</v>
      </c>
    </row>
    <row r="11" spans="1:19" s="5" customFormat="1" ht="37.5" customHeight="1" x14ac:dyDescent="0.2">
      <c r="A11" s="368">
        <v>1</v>
      </c>
      <c r="B11" s="369" t="s">
        <v>226</v>
      </c>
      <c r="C11" s="369">
        <v>4</v>
      </c>
      <c r="D11" s="370">
        <v>272</v>
      </c>
      <c r="E11" s="371">
        <v>35435</v>
      </c>
      <c r="F11" s="372" t="s">
        <v>117</v>
      </c>
      <c r="G11" s="389" t="s">
        <v>46</v>
      </c>
      <c r="H11" s="390">
        <v>817</v>
      </c>
      <c r="I11" s="452"/>
      <c r="J11" s="243"/>
      <c r="K11" s="467" t="s">
        <v>157</v>
      </c>
      <c r="L11" s="368">
        <v>1</v>
      </c>
      <c r="M11" s="369" t="s">
        <v>227</v>
      </c>
      <c r="N11" s="370" t="e">
        <v>#N/A</v>
      </c>
      <c r="O11" s="371" t="e">
        <v>#N/A</v>
      </c>
      <c r="P11" s="372" t="e">
        <v>#N/A</v>
      </c>
      <c r="Q11" s="372" t="e">
        <v>#N/A</v>
      </c>
      <c r="R11" s="373"/>
      <c r="S11" s="374"/>
    </row>
    <row r="12" spans="1:19" s="5" customFormat="1" ht="37.5" customHeight="1" x14ac:dyDescent="0.2">
      <c r="A12" s="375">
        <v>2</v>
      </c>
      <c r="B12" s="376" t="s">
        <v>228</v>
      </c>
      <c r="C12" s="376">
        <v>6</v>
      </c>
      <c r="D12" s="377">
        <v>269</v>
      </c>
      <c r="E12" s="378">
        <v>35149</v>
      </c>
      <c r="F12" s="379" t="s">
        <v>114</v>
      </c>
      <c r="G12" s="391" t="s">
        <v>46</v>
      </c>
      <c r="H12" s="390">
        <v>875</v>
      </c>
      <c r="I12" s="453"/>
      <c r="J12" s="181"/>
      <c r="K12" s="467" t="s">
        <v>157</v>
      </c>
      <c r="L12" s="375">
        <v>2</v>
      </c>
      <c r="M12" s="376" t="s">
        <v>229</v>
      </c>
      <c r="N12" s="377">
        <v>278</v>
      </c>
      <c r="O12" s="378">
        <v>35528</v>
      </c>
      <c r="P12" s="379" t="s">
        <v>124</v>
      </c>
      <c r="Q12" s="379" t="s">
        <v>46</v>
      </c>
      <c r="R12" s="380">
        <v>901</v>
      </c>
      <c r="S12" s="381">
        <v>5</v>
      </c>
    </row>
    <row r="13" spans="1:19" s="5" customFormat="1" ht="37.5" customHeight="1" x14ac:dyDescent="0.2">
      <c r="A13" s="375">
        <v>3</v>
      </c>
      <c r="B13" s="376" t="s">
        <v>230</v>
      </c>
      <c r="C13" s="376">
        <v>3</v>
      </c>
      <c r="D13" s="377">
        <v>273</v>
      </c>
      <c r="E13" s="378">
        <v>35176</v>
      </c>
      <c r="F13" s="379" t="s">
        <v>118</v>
      </c>
      <c r="G13" s="391" t="s">
        <v>46</v>
      </c>
      <c r="H13" s="390">
        <v>883</v>
      </c>
      <c r="I13" s="453"/>
      <c r="J13" s="181"/>
      <c r="K13" s="467" t="s">
        <v>157</v>
      </c>
      <c r="L13" s="375">
        <v>3</v>
      </c>
      <c r="M13" s="376" t="s">
        <v>230</v>
      </c>
      <c r="N13" s="377">
        <v>273</v>
      </c>
      <c r="O13" s="378">
        <v>35176</v>
      </c>
      <c r="P13" s="379" t="s">
        <v>118</v>
      </c>
      <c r="Q13" s="379" t="s">
        <v>46</v>
      </c>
      <c r="R13" s="380">
        <v>883</v>
      </c>
      <c r="S13" s="381">
        <v>3</v>
      </c>
    </row>
    <row r="14" spans="1:19" s="5" customFormat="1" ht="37.5" customHeight="1" x14ac:dyDescent="0.2">
      <c r="A14" s="375">
        <v>4</v>
      </c>
      <c r="B14" s="376" t="s">
        <v>231</v>
      </c>
      <c r="C14" s="376">
        <v>7</v>
      </c>
      <c r="D14" s="377">
        <v>274</v>
      </c>
      <c r="E14" s="378">
        <v>35842</v>
      </c>
      <c r="F14" s="379" t="s">
        <v>121</v>
      </c>
      <c r="G14" s="391" t="s">
        <v>46</v>
      </c>
      <c r="H14" s="390">
        <v>897</v>
      </c>
      <c r="I14" s="453"/>
      <c r="J14" s="181"/>
      <c r="K14" s="467" t="s">
        <v>157</v>
      </c>
      <c r="L14" s="375">
        <v>4</v>
      </c>
      <c r="M14" s="376" t="s">
        <v>226</v>
      </c>
      <c r="N14" s="377">
        <v>272</v>
      </c>
      <c r="O14" s="378">
        <v>35435</v>
      </c>
      <c r="P14" s="379" t="s">
        <v>117</v>
      </c>
      <c r="Q14" s="379" t="s">
        <v>46</v>
      </c>
      <c r="R14" s="380">
        <v>817</v>
      </c>
      <c r="S14" s="381">
        <v>1</v>
      </c>
    </row>
    <row r="15" spans="1:19" s="5" customFormat="1" ht="37.5" customHeight="1" x14ac:dyDescent="0.2">
      <c r="A15" s="375">
        <v>5</v>
      </c>
      <c r="B15" s="376" t="s">
        <v>229</v>
      </c>
      <c r="C15" s="376">
        <v>2</v>
      </c>
      <c r="D15" s="377">
        <v>278</v>
      </c>
      <c r="E15" s="378">
        <v>35528</v>
      </c>
      <c r="F15" s="379" t="s">
        <v>124</v>
      </c>
      <c r="G15" s="391" t="s">
        <v>46</v>
      </c>
      <c r="H15" s="390">
        <v>901</v>
      </c>
      <c r="I15" s="453"/>
      <c r="J15" s="181"/>
      <c r="K15" s="467" t="s">
        <v>157</v>
      </c>
      <c r="L15" s="375">
        <v>5</v>
      </c>
      <c r="M15" s="376" t="s">
        <v>232</v>
      </c>
      <c r="N15" s="377">
        <v>270</v>
      </c>
      <c r="O15" s="378">
        <v>35106</v>
      </c>
      <c r="P15" s="379" t="s">
        <v>115</v>
      </c>
      <c r="Q15" s="379" t="s">
        <v>46</v>
      </c>
      <c r="R15" s="380" t="s">
        <v>33</v>
      </c>
      <c r="S15" s="381" t="s">
        <v>12</v>
      </c>
    </row>
    <row r="16" spans="1:19" s="5" customFormat="1" ht="37.5" customHeight="1" x14ac:dyDescent="0.2">
      <c r="A16" s="375" t="s">
        <v>12</v>
      </c>
      <c r="B16" s="376" t="s">
        <v>232</v>
      </c>
      <c r="C16" s="376">
        <v>5</v>
      </c>
      <c r="D16" s="377">
        <v>270</v>
      </c>
      <c r="E16" s="378">
        <v>35106</v>
      </c>
      <c r="F16" s="379" t="s">
        <v>115</v>
      </c>
      <c r="G16" s="391" t="s">
        <v>46</v>
      </c>
      <c r="H16" s="390" t="s">
        <v>33</v>
      </c>
      <c r="I16" s="453"/>
      <c r="J16" s="181"/>
      <c r="K16" s="467" t="s">
        <v>157</v>
      </c>
      <c r="L16" s="375">
        <v>6</v>
      </c>
      <c r="M16" s="376" t="s">
        <v>228</v>
      </c>
      <c r="N16" s="377">
        <v>269</v>
      </c>
      <c r="O16" s="378">
        <v>35149</v>
      </c>
      <c r="P16" s="379" t="s">
        <v>114</v>
      </c>
      <c r="Q16" s="379" t="s">
        <v>46</v>
      </c>
      <c r="R16" s="380">
        <v>875</v>
      </c>
      <c r="S16" s="381">
        <v>2</v>
      </c>
    </row>
    <row r="17" spans="1:39" s="5" customFormat="1" ht="37.5" customHeight="1" x14ac:dyDescent="0.2">
      <c r="A17" s="375" t="s">
        <v>157</v>
      </c>
      <c r="B17" s="376" t="s">
        <v>227</v>
      </c>
      <c r="C17" s="376">
        <v>1</v>
      </c>
      <c r="D17" s="377" t="s">
        <v>157</v>
      </c>
      <c r="E17" s="378" t="s">
        <v>157</v>
      </c>
      <c r="F17" s="379" t="s">
        <v>157</v>
      </c>
      <c r="G17" s="391" t="s">
        <v>157</v>
      </c>
      <c r="H17" s="390" t="s">
        <v>173</v>
      </c>
      <c r="I17" s="453"/>
      <c r="J17" s="181"/>
      <c r="K17" s="467" t="s">
        <v>157</v>
      </c>
      <c r="L17" s="375">
        <v>7</v>
      </c>
      <c r="M17" s="376" t="s">
        <v>231</v>
      </c>
      <c r="N17" s="377">
        <v>274</v>
      </c>
      <c r="O17" s="378">
        <v>35842</v>
      </c>
      <c r="P17" s="379" t="s">
        <v>121</v>
      </c>
      <c r="Q17" s="379" t="s">
        <v>46</v>
      </c>
      <c r="R17" s="380">
        <v>897</v>
      </c>
      <c r="S17" s="381">
        <v>4</v>
      </c>
    </row>
    <row r="18" spans="1:39" s="5" customFormat="1" ht="37.5" customHeight="1" thickBot="1" x14ac:dyDescent="0.25">
      <c r="A18" s="375" t="s">
        <v>157</v>
      </c>
      <c r="B18" s="376" t="s">
        <v>233</v>
      </c>
      <c r="C18" s="376">
        <v>8</v>
      </c>
      <c r="D18" s="377" t="s">
        <v>157</v>
      </c>
      <c r="E18" s="378" t="s">
        <v>157</v>
      </c>
      <c r="F18" s="379" t="s">
        <v>157</v>
      </c>
      <c r="G18" s="391" t="s">
        <v>157</v>
      </c>
      <c r="H18" s="390" t="s">
        <v>173</v>
      </c>
      <c r="I18" s="453"/>
      <c r="J18" s="181"/>
      <c r="K18" s="467" t="s">
        <v>157</v>
      </c>
      <c r="L18" s="382">
        <v>8</v>
      </c>
      <c r="M18" s="383" t="s">
        <v>233</v>
      </c>
      <c r="N18" s="384" t="e">
        <v>#N/A</v>
      </c>
      <c r="O18" s="385" t="e">
        <v>#N/A</v>
      </c>
      <c r="P18" s="386" t="e">
        <v>#N/A</v>
      </c>
      <c r="Q18" s="386" t="e">
        <v>#N/A</v>
      </c>
      <c r="R18" s="387"/>
      <c r="S18" s="388"/>
    </row>
    <row r="19" spans="1:39" s="5" customFormat="1" ht="37.5" customHeight="1" thickBot="1" x14ac:dyDescent="0.25">
      <c r="A19" s="375" t="s">
        <v>157</v>
      </c>
      <c r="B19" s="376" t="s">
        <v>234</v>
      </c>
      <c r="C19" s="376">
        <v>11</v>
      </c>
      <c r="D19" s="377" t="s">
        <v>157</v>
      </c>
      <c r="E19" s="378" t="s">
        <v>157</v>
      </c>
      <c r="F19" s="379" t="s">
        <v>157</v>
      </c>
      <c r="G19" s="391" t="s">
        <v>157</v>
      </c>
      <c r="H19" s="390" t="s">
        <v>173</v>
      </c>
      <c r="I19" s="453"/>
      <c r="J19" s="181"/>
      <c r="K19" s="467" t="s">
        <v>157</v>
      </c>
      <c r="L19" s="447">
        <v>2</v>
      </c>
      <c r="M19" s="447"/>
      <c r="N19" s="448" t="s">
        <v>22</v>
      </c>
      <c r="O19" s="96"/>
      <c r="Q19" s="227"/>
      <c r="R19" s="626"/>
      <c r="S19" s="626"/>
    </row>
    <row r="20" spans="1:39" s="5" customFormat="1" ht="37.5" customHeight="1" x14ac:dyDescent="0.2">
      <c r="A20" s="375" t="s">
        <v>157</v>
      </c>
      <c r="B20" s="376" t="s">
        <v>235</v>
      </c>
      <c r="C20" s="376">
        <v>12</v>
      </c>
      <c r="D20" s="377" t="s">
        <v>157</v>
      </c>
      <c r="E20" s="378" t="s">
        <v>157</v>
      </c>
      <c r="F20" s="379" t="s">
        <v>157</v>
      </c>
      <c r="G20" s="391" t="s">
        <v>157</v>
      </c>
      <c r="H20" s="390" t="s">
        <v>173</v>
      </c>
      <c r="I20" s="453"/>
      <c r="J20" s="181"/>
      <c r="K20" s="467" t="s">
        <v>157</v>
      </c>
      <c r="L20" s="245" t="s">
        <v>23</v>
      </c>
      <c r="M20" s="246"/>
      <c r="N20" s="247" t="s">
        <v>1</v>
      </c>
      <c r="O20" s="247" t="s">
        <v>2</v>
      </c>
      <c r="P20" s="248" t="s">
        <v>30</v>
      </c>
      <c r="Q20" s="249" t="s">
        <v>3</v>
      </c>
      <c r="R20" s="247" t="s">
        <v>4</v>
      </c>
      <c r="S20" s="250" t="s">
        <v>64</v>
      </c>
    </row>
    <row r="21" spans="1:39" s="5" customFormat="1" ht="37.5" customHeight="1" x14ac:dyDescent="0.2">
      <c r="A21" s="375" t="s">
        <v>157</v>
      </c>
      <c r="B21" s="376" t="s">
        <v>236</v>
      </c>
      <c r="C21" s="376">
        <v>13</v>
      </c>
      <c r="D21" s="377" t="s">
        <v>157</v>
      </c>
      <c r="E21" s="378" t="s">
        <v>157</v>
      </c>
      <c r="F21" s="379" t="s">
        <v>157</v>
      </c>
      <c r="G21" s="391" t="s">
        <v>157</v>
      </c>
      <c r="H21" s="390" t="s">
        <v>173</v>
      </c>
      <c r="I21" s="453"/>
      <c r="J21" s="181"/>
      <c r="K21" s="467" t="s">
        <v>157</v>
      </c>
      <c r="L21" s="368">
        <v>1</v>
      </c>
      <c r="M21" s="369" t="s">
        <v>234</v>
      </c>
      <c r="N21" s="370" t="e">
        <v>#N/A</v>
      </c>
      <c r="O21" s="371" t="e">
        <v>#N/A</v>
      </c>
      <c r="P21" s="372" t="e">
        <v>#N/A</v>
      </c>
      <c r="Q21" s="372" t="e">
        <v>#N/A</v>
      </c>
      <c r="R21" s="373"/>
      <c r="S21" s="374"/>
    </row>
    <row r="22" spans="1:39" s="5" customFormat="1" ht="37.5" customHeight="1" x14ac:dyDescent="0.2">
      <c r="A22" s="375" t="s">
        <v>157</v>
      </c>
      <c r="B22" s="376" t="s">
        <v>237</v>
      </c>
      <c r="C22" s="376">
        <v>14</v>
      </c>
      <c r="D22" s="377" t="s">
        <v>157</v>
      </c>
      <c r="E22" s="378" t="s">
        <v>157</v>
      </c>
      <c r="F22" s="379" t="s">
        <v>157</v>
      </c>
      <c r="G22" s="391" t="s">
        <v>157</v>
      </c>
      <c r="H22" s="390" t="s">
        <v>173</v>
      </c>
      <c r="I22" s="453"/>
      <c r="J22" s="181"/>
      <c r="K22" s="467" t="s">
        <v>157</v>
      </c>
      <c r="L22" s="375">
        <v>2</v>
      </c>
      <c r="M22" s="376" t="s">
        <v>235</v>
      </c>
      <c r="N22" s="377" t="e">
        <v>#N/A</v>
      </c>
      <c r="O22" s="378" t="e">
        <v>#N/A</v>
      </c>
      <c r="P22" s="379" t="e">
        <v>#N/A</v>
      </c>
      <c r="Q22" s="379" t="e">
        <v>#N/A</v>
      </c>
      <c r="R22" s="380"/>
      <c r="S22" s="381"/>
    </row>
    <row r="23" spans="1:39" s="5" customFormat="1" ht="37.5" customHeight="1" x14ac:dyDescent="0.2">
      <c r="A23" s="375" t="s">
        <v>157</v>
      </c>
      <c r="B23" s="376" t="s">
        <v>238</v>
      </c>
      <c r="C23" s="376">
        <v>15</v>
      </c>
      <c r="D23" s="377" t="s">
        <v>157</v>
      </c>
      <c r="E23" s="378" t="s">
        <v>157</v>
      </c>
      <c r="F23" s="379" t="s">
        <v>157</v>
      </c>
      <c r="G23" s="391" t="s">
        <v>157</v>
      </c>
      <c r="H23" s="390" t="s">
        <v>173</v>
      </c>
      <c r="I23" s="453"/>
      <c r="J23" s="181"/>
      <c r="K23" s="467" t="s">
        <v>157</v>
      </c>
      <c r="L23" s="375">
        <v>3</v>
      </c>
      <c r="M23" s="376" t="s">
        <v>236</v>
      </c>
      <c r="N23" s="377" t="e">
        <v>#N/A</v>
      </c>
      <c r="O23" s="378" t="e">
        <v>#N/A</v>
      </c>
      <c r="P23" s="379" t="e">
        <v>#N/A</v>
      </c>
      <c r="Q23" s="379" t="e">
        <v>#N/A</v>
      </c>
      <c r="R23" s="380"/>
      <c r="S23" s="381"/>
    </row>
    <row r="24" spans="1:39" s="5" customFormat="1" ht="37.5" customHeight="1" x14ac:dyDescent="0.2">
      <c r="A24" s="375" t="s">
        <v>157</v>
      </c>
      <c r="B24" s="376" t="s">
        <v>239</v>
      </c>
      <c r="C24" s="376">
        <v>16</v>
      </c>
      <c r="D24" s="377" t="s">
        <v>157</v>
      </c>
      <c r="E24" s="378" t="s">
        <v>157</v>
      </c>
      <c r="F24" s="379" t="s">
        <v>157</v>
      </c>
      <c r="G24" s="391" t="s">
        <v>157</v>
      </c>
      <c r="H24" s="390" t="s">
        <v>173</v>
      </c>
      <c r="I24" s="453"/>
      <c r="J24" s="181"/>
      <c r="K24" s="467" t="s">
        <v>157</v>
      </c>
      <c r="L24" s="375">
        <v>4</v>
      </c>
      <c r="M24" s="376" t="s">
        <v>237</v>
      </c>
      <c r="N24" s="377" t="e">
        <v>#N/A</v>
      </c>
      <c r="O24" s="378" t="e">
        <v>#N/A</v>
      </c>
      <c r="P24" s="379" t="e">
        <v>#N/A</v>
      </c>
      <c r="Q24" s="379" t="e">
        <v>#N/A</v>
      </c>
      <c r="R24" s="380"/>
      <c r="S24" s="381"/>
    </row>
    <row r="25" spans="1:39" s="5" customFormat="1" ht="37.5" customHeight="1" x14ac:dyDescent="0.2">
      <c r="A25" s="375" t="s">
        <v>157</v>
      </c>
      <c r="B25" s="376" t="s">
        <v>240</v>
      </c>
      <c r="C25" s="376">
        <v>17</v>
      </c>
      <c r="D25" s="377" t="s">
        <v>157</v>
      </c>
      <c r="E25" s="378" t="s">
        <v>157</v>
      </c>
      <c r="F25" s="379" t="s">
        <v>157</v>
      </c>
      <c r="G25" s="391" t="s">
        <v>157</v>
      </c>
      <c r="H25" s="390" t="s">
        <v>173</v>
      </c>
      <c r="I25" s="453"/>
      <c r="J25" s="181"/>
      <c r="K25" s="467" t="s">
        <v>157</v>
      </c>
      <c r="L25" s="375">
        <v>5</v>
      </c>
      <c r="M25" s="376" t="s">
        <v>238</v>
      </c>
      <c r="N25" s="377" t="e">
        <v>#N/A</v>
      </c>
      <c r="O25" s="378" t="e">
        <v>#N/A</v>
      </c>
      <c r="P25" s="379" t="e">
        <v>#N/A</v>
      </c>
      <c r="Q25" s="379" t="e">
        <v>#N/A</v>
      </c>
      <c r="R25" s="380"/>
      <c r="S25" s="381"/>
    </row>
    <row r="26" spans="1:39" s="5" customFormat="1" ht="37.5" customHeight="1" x14ac:dyDescent="0.2">
      <c r="A26" s="375" t="s">
        <v>157</v>
      </c>
      <c r="B26" s="376" t="s">
        <v>241</v>
      </c>
      <c r="C26" s="376">
        <v>18</v>
      </c>
      <c r="D26" s="377" t="s">
        <v>157</v>
      </c>
      <c r="E26" s="378" t="s">
        <v>157</v>
      </c>
      <c r="F26" s="379" t="s">
        <v>157</v>
      </c>
      <c r="G26" s="391" t="s">
        <v>157</v>
      </c>
      <c r="H26" s="390" t="s">
        <v>173</v>
      </c>
      <c r="I26" s="453"/>
      <c r="J26" s="181"/>
      <c r="K26" s="467" t="s">
        <v>157</v>
      </c>
      <c r="L26" s="375">
        <v>6</v>
      </c>
      <c r="M26" s="376" t="s">
        <v>239</v>
      </c>
      <c r="N26" s="377" t="e">
        <v>#N/A</v>
      </c>
      <c r="O26" s="378" t="e">
        <v>#N/A</v>
      </c>
      <c r="P26" s="379" t="e">
        <v>#N/A</v>
      </c>
      <c r="Q26" s="379" t="e">
        <v>#N/A</v>
      </c>
      <c r="R26" s="380"/>
      <c r="S26" s="381"/>
    </row>
    <row r="27" spans="1:39" s="5" customFormat="1" ht="37.5" customHeight="1" x14ac:dyDescent="0.2">
      <c r="A27" s="375" t="s">
        <v>86</v>
      </c>
      <c r="B27" s="376"/>
      <c r="C27" s="376">
        <v>9</v>
      </c>
      <c r="D27" s="377"/>
      <c r="E27" s="378"/>
      <c r="F27" s="379"/>
      <c r="G27" s="391"/>
      <c r="H27" s="390"/>
      <c r="I27" s="453"/>
      <c r="J27" s="181"/>
      <c r="K27" s="467" t="s">
        <v>157</v>
      </c>
      <c r="L27" s="375">
        <v>7</v>
      </c>
      <c r="M27" s="376" t="s">
        <v>240</v>
      </c>
      <c r="N27" s="377" t="e">
        <v>#N/A</v>
      </c>
      <c r="O27" s="378" t="e">
        <v>#N/A</v>
      </c>
      <c r="P27" s="379" t="e">
        <v>#N/A</v>
      </c>
      <c r="Q27" s="379" t="e">
        <v>#N/A</v>
      </c>
      <c r="R27" s="380"/>
      <c r="S27" s="381"/>
    </row>
    <row r="28" spans="1:39" s="5" customFormat="1" ht="37.5" customHeight="1" thickBot="1" x14ac:dyDescent="0.25">
      <c r="A28" s="375" t="s">
        <v>86</v>
      </c>
      <c r="B28" s="376"/>
      <c r="C28" s="376">
        <v>10</v>
      </c>
      <c r="D28" s="377"/>
      <c r="E28" s="378"/>
      <c r="F28" s="379"/>
      <c r="G28" s="391"/>
      <c r="H28" s="390"/>
      <c r="I28" s="453"/>
      <c r="J28" s="181"/>
      <c r="K28" s="467" t="s">
        <v>157</v>
      </c>
      <c r="L28" s="382">
        <v>8</v>
      </c>
      <c r="M28" s="383" t="s">
        <v>241</v>
      </c>
      <c r="N28" s="384" t="e">
        <v>#N/A</v>
      </c>
      <c r="O28" s="385" t="e">
        <v>#N/A</v>
      </c>
      <c r="P28" s="386" t="e">
        <v>#N/A</v>
      </c>
      <c r="Q28" s="386" t="e">
        <v>#N/A</v>
      </c>
      <c r="R28" s="387"/>
      <c r="S28" s="388"/>
    </row>
    <row r="29" spans="1:39" s="7" customFormat="1" ht="21" customHeight="1" x14ac:dyDescent="0.2">
      <c r="A29" s="6"/>
      <c r="B29" s="6"/>
      <c r="C29" s="6"/>
      <c r="E29" s="98"/>
      <c r="H29" s="6"/>
      <c r="K29" s="476"/>
      <c r="L29" s="625"/>
      <c r="M29" s="625"/>
      <c r="N29" s="625"/>
      <c r="O29" s="625"/>
      <c r="P29" s="625"/>
      <c r="Q29" s="625"/>
      <c r="R29" s="625"/>
      <c r="S29" s="625"/>
    </row>
    <row r="30" spans="1:39" x14ac:dyDescent="0.35">
      <c r="A30" s="101" t="s">
        <v>52</v>
      </c>
      <c r="B30" s="101"/>
      <c r="C30" s="101"/>
      <c r="D30" s="103"/>
      <c r="E30" s="12"/>
      <c r="F30" s="103" t="s">
        <v>5</v>
      </c>
      <c r="G30" s="103" t="s">
        <v>6</v>
      </c>
      <c r="H30" s="331" t="s">
        <v>7</v>
      </c>
      <c r="I30" s="102"/>
      <c r="J30" s="103"/>
      <c r="L30" s="103" t="s">
        <v>8</v>
      </c>
      <c r="M30" s="103"/>
      <c r="N30" s="103"/>
      <c r="O30" s="104"/>
      <c r="P30" s="103" t="s">
        <v>8</v>
      </c>
      <c r="Q30" s="103" t="s">
        <v>8</v>
      </c>
      <c r="R30" s="331" t="s">
        <v>8</v>
      </c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</row>
    <row r="31" spans="1:39" x14ac:dyDescent="0.35">
      <c r="A31" s="101" t="s">
        <v>86</v>
      </c>
      <c r="B31" s="101"/>
      <c r="C31" s="101"/>
      <c r="D31" s="101"/>
      <c r="G31" s="11"/>
      <c r="I31" s="11"/>
      <c r="J31" s="11"/>
    </row>
    <row r="32" spans="1:39" x14ac:dyDescent="0.35">
      <c r="G32" s="11"/>
      <c r="I32" s="11"/>
      <c r="J32" s="11"/>
    </row>
    <row r="33" spans="1:10" x14ac:dyDescent="0.35">
      <c r="G33" s="11"/>
      <c r="I33" s="11"/>
      <c r="J33" s="11"/>
    </row>
    <row r="34" spans="1:10" x14ac:dyDescent="0.35">
      <c r="A34" s="106" t="s">
        <v>33</v>
      </c>
      <c r="B34" s="106"/>
      <c r="C34" s="106"/>
      <c r="D34" s="107" t="s">
        <v>37</v>
      </c>
      <c r="G34" s="11"/>
      <c r="I34" s="11"/>
      <c r="J34" s="11"/>
    </row>
    <row r="35" spans="1:10" x14ac:dyDescent="0.35">
      <c r="A35" s="106" t="s">
        <v>34</v>
      </c>
      <c r="B35" s="106"/>
      <c r="C35" s="106"/>
      <c r="D35" s="107" t="s">
        <v>38</v>
      </c>
    </row>
    <row r="36" spans="1:10" x14ac:dyDescent="0.35">
      <c r="A36" s="106" t="s">
        <v>35</v>
      </c>
      <c r="B36" s="106"/>
      <c r="C36" s="106"/>
      <c r="D36" s="107" t="s">
        <v>36</v>
      </c>
    </row>
    <row r="37" spans="1:10" x14ac:dyDescent="0.35">
      <c r="A37" s="108"/>
      <c r="B37" s="108"/>
      <c r="C37" s="108"/>
      <c r="D37" s="107"/>
    </row>
  </sheetData>
  <autoFilter ref="B9:J10">
    <sortState ref="B12:K28">
      <sortCondition ref="H9:H10"/>
    </sortState>
  </autoFilter>
  <mergeCells count="16">
    <mergeCell ref="L2:S2"/>
    <mergeCell ref="J9:J10"/>
    <mergeCell ref="A1:S1"/>
    <mergeCell ref="L29:S29"/>
    <mergeCell ref="G9:G10"/>
    <mergeCell ref="I9:I10"/>
    <mergeCell ref="A9:A10"/>
    <mergeCell ref="D9:D10"/>
    <mergeCell ref="B9:B10"/>
    <mergeCell ref="R19:S19"/>
    <mergeCell ref="E9:E10"/>
    <mergeCell ref="F9:F10"/>
    <mergeCell ref="H9:H10"/>
    <mergeCell ref="R9:S9"/>
    <mergeCell ref="C9:C10"/>
    <mergeCell ref="A2:K2"/>
  </mergeCells>
  <phoneticPr fontId="1" type="noConversion"/>
  <conditionalFormatting sqref="D11:G28">
    <cfRule type="containsErrors" dxfId="69" priority="63">
      <formula>ISERROR(D11)</formula>
    </cfRule>
    <cfRule type="cellIs" dxfId="68" priority="64" operator="equal">
      <formula>0</formula>
    </cfRule>
  </conditionalFormatting>
  <conditionalFormatting sqref="N11:Q18">
    <cfRule type="containsErrors" dxfId="67" priority="61">
      <formula>ISERROR(N11)</formula>
    </cfRule>
    <cfRule type="cellIs" dxfId="66" priority="62" operator="equal">
      <formula>0</formula>
    </cfRule>
  </conditionalFormatting>
  <conditionalFormatting sqref="N21:Q28">
    <cfRule type="containsErrors" dxfId="65" priority="59">
      <formula>ISERROR(N21)</formula>
    </cfRule>
    <cfRule type="cellIs" dxfId="64" priority="60" operator="equal">
      <formula>0</formula>
    </cfRule>
  </conditionalFormatting>
  <conditionalFormatting sqref="K11:K28">
    <cfRule type="containsText" dxfId="63" priority="10" stopIfTrue="1" operator="containsText" text="23YR">
      <formula>NOT(ISERROR(SEARCH("23YR",K11)))</formula>
    </cfRule>
    <cfRule type="containsText" dxfId="62" priority="11" stopIfTrue="1" operator="containsText" text="GTR">
      <formula>NOT(ISERROR(SEARCH("GTR",K11)))</formula>
    </cfRule>
    <cfRule type="containsText" dxfId="61" priority="12" stopIfTrue="1" operator="containsText" text="YTR">
      <formula>NOT(ISERROR(SEARCH("YTR",K11)))</formula>
    </cfRule>
    <cfRule type="cellIs" dxfId="60" priority="13" stopIfTrue="1" operator="equal">
      <formula>"TR"</formula>
    </cfRule>
    <cfRule type="containsText" dxfId="59" priority="14" stopIfTrue="1" operator="containsText" text="WR">
      <formula>NOT(ISERROR(SEARCH("WR",K11)))</formula>
    </cfRule>
  </conditionalFormatting>
  <conditionalFormatting sqref="K11:K28">
    <cfRule type="containsText" dxfId="58" priority="9" stopIfTrue="1" operator="containsText" text="AR">
      <formula>NOT(ISERROR(SEARCH("AR",K11)))</formula>
    </cfRule>
  </conditionalFormatting>
  <conditionalFormatting sqref="K11:K28">
    <cfRule type="containsText" dxfId="57" priority="8" stopIfTrue="1" operator="containsText" text="Baraj">
      <formula>NOT(ISERROR(SEARCH("Baraj",K11)))</formula>
    </cfRule>
  </conditionalFormatting>
  <conditionalFormatting sqref="O6">
    <cfRule type="cellIs" dxfId="56" priority="7" stopIfTrue="1" operator="equal">
      <formula>0</formula>
    </cfRule>
  </conditionalFormatting>
  <conditionalFormatting sqref="O3:S3">
    <cfRule type="cellIs" dxfId="55" priority="6" operator="equal">
      <formula>0</formula>
    </cfRule>
  </conditionalFormatting>
  <conditionalFormatting sqref="O4:S4">
    <cfRule type="cellIs" dxfId="54" priority="5" operator="equal">
      <formula>0</formula>
    </cfRule>
  </conditionalFormatting>
  <conditionalFormatting sqref="O5:S5">
    <cfRule type="cellIs" dxfId="53" priority="4" operator="equal">
      <formula>0</formula>
    </cfRule>
  </conditionalFormatting>
  <conditionalFormatting sqref="O6:S6">
    <cfRule type="cellIs" dxfId="52" priority="3" operator="equal">
      <formula>0</formula>
    </cfRule>
  </conditionalFormatting>
  <conditionalFormatting sqref="H11:H28">
    <cfRule type="containsText" dxfId="51" priority="1" operator="containsText" text="YOK">
      <formula>NOT(ISERROR(SEARCH("YOK",H11)))</formula>
    </cfRule>
    <cfRule type="cellIs" dxfId="50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6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theme="5" tint="0.59999389629810485"/>
  </sheetPr>
  <dimension ref="A1:AS33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7109375" style="10" customWidth="1"/>
    <col min="2" max="2" width="25" style="10" hidden="1" customWidth="1" outlineLevel="1"/>
    <col min="3" max="3" width="8.85546875" style="10" hidden="1" customWidth="1" outlineLevel="1"/>
    <col min="4" max="4" width="12.7109375" style="9" customWidth="1" collapsed="1"/>
    <col min="5" max="5" width="18.7109375" style="10" customWidth="1"/>
    <col min="6" max="6" width="38.28515625" style="10" customWidth="1"/>
    <col min="7" max="7" width="25.7109375" style="9" customWidth="1"/>
    <col min="8" max="10" width="12.5703125" style="9" customWidth="1"/>
    <col min="11" max="11" width="12.5703125" style="9" hidden="1" customWidth="1" outlineLevel="1"/>
    <col min="12" max="12" width="8.7109375" style="9" hidden="1" customWidth="1" outlineLevel="1"/>
    <col min="13" max="13" width="12.5703125" style="9" customWidth="1" collapsed="1"/>
    <col min="14" max="15" width="12.5703125" style="9" customWidth="1"/>
    <col min="16" max="16" width="20.7109375" style="9" customWidth="1"/>
    <col min="17" max="17" width="8.7109375" style="9" customWidth="1"/>
    <col min="18" max="18" width="8.7109375" style="10" customWidth="1"/>
    <col min="19" max="16384" width="9.140625" style="9"/>
  </cols>
  <sheetData>
    <row r="1" spans="1:18" ht="26.25" x14ac:dyDescent="0.2">
      <c r="A1" s="571" t="s">
        <v>155</v>
      </c>
      <c r="B1" s="571"/>
      <c r="C1" s="57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</row>
    <row r="2" spans="1:18" ht="24" customHeight="1" x14ac:dyDescent="0.2">
      <c r="A2" s="580"/>
      <c r="B2" s="580"/>
      <c r="C2" s="580"/>
      <c r="D2" s="580"/>
      <c r="E2" s="580"/>
      <c r="F2" s="580"/>
      <c r="G2" s="580"/>
      <c r="H2" s="580"/>
      <c r="I2" s="580"/>
      <c r="J2" s="610" t="s">
        <v>108</v>
      </c>
      <c r="K2" s="610"/>
      <c r="L2" s="610"/>
      <c r="M2" s="610"/>
      <c r="N2" s="610"/>
      <c r="O2" s="610"/>
      <c r="P2" s="610"/>
      <c r="Q2" s="610"/>
      <c r="R2" s="610"/>
    </row>
    <row r="3" spans="1:18" s="4" customFormat="1" ht="24" customHeight="1" x14ac:dyDescent="0.2">
      <c r="A3" s="112" t="s">
        <v>74</v>
      </c>
      <c r="B3" s="112"/>
      <c r="C3" s="112"/>
      <c r="D3" s="73"/>
      <c r="E3" s="182" t="s">
        <v>112</v>
      </c>
      <c r="F3" s="183"/>
      <c r="G3" s="183"/>
      <c r="H3" s="208"/>
      <c r="I3" s="166"/>
      <c r="J3" s="156" t="s">
        <v>9</v>
      </c>
      <c r="K3" s="156"/>
      <c r="L3" s="156"/>
      <c r="M3" s="74"/>
      <c r="N3" s="367">
        <v>0</v>
      </c>
      <c r="O3" s="194">
        <v>0</v>
      </c>
      <c r="P3" s="195"/>
      <c r="Q3" s="195"/>
      <c r="R3" s="324">
        <v>0</v>
      </c>
    </row>
    <row r="4" spans="1:18" s="4" customFormat="1" ht="24" customHeight="1" x14ac:dyDescent="0.2">
      <c r="A4" s="113" t="s">
        <v>76</v>
      </c>
      <c r="B4" s="113"/>
      <c r="C4" s="113"/>
      <c r="D4" s="66"/>
      <c r="E4" s="184" t="s">
        <v>85</v>
      </c>
      <c r="F4" s="185"/>
      <c r="G4" s="185"/>
      <c r="H4" s="185" t="s">
        <v>80</v>
      </c>
      <c r="I4" s="88"/>
      <c r="J4" s="157" t="s">
        <v>66</v>
      </c>
      <c r="K4" s="157"/>
      <c r="L4" s="157"/>
      <c r="M4" s="67"/>
      <c r="N4" s="196">
        <v>0</v>
      </c>
      <c r="O4" s="184">
        <v>0</v>
      </c>
      <c r="P4" s="184"/>
      <c r="Q4" s="184"/>
      <c r="R4" s="325">
        <v>0</v>
      </c>
    </row>
    <row r="5" spans="1:18" s="4" customFormat="1" ht="24" customHeight="1" x14ac:dyDescent="0.2">
      <c r="A5" s="115" t="s">
        <v>77</v>
      </c>
      <c r="B5" s="115"/>
      <c r="C5" s="115"/>
      <c r="D5" s="61"/>
      <c r="E5" s="186">
        <v>41678</v>
      </c>
      <c r="F5" s="187">
        <v>1345</v>
      </c>
      <c r="G5" s="209"/>
      <c r="H5" s="209"/>
      <c r="I5" s="167"/>
      <c r="J5" s="158" t="s">
        <v>10</v>
      </c>
      <c r="K5" s="158"/>
      <c r="L5" s="158"/>
      <c r="M5" s="62"/>
      <c r="N5" s="198">
        <v>1731</v>
      </c>
      <c r="O5" s="199" t="s">
        <v>89</v>
      </c>
      <c r="P5" s="200"/>
      <c r="Q5" s="200"/>
      <c r="R5" s="326"/>
    </row>
    <row r="6" spans="1:18" s="4" customFormat="1" ht="24" customHeight="1" x14ac:dyDescent="0.2">
      <c r="A6" s="110" t="s">
        <v>68</v>
      </c>
      <c r="B6" s="110"/>
      <c r="C6" s="110"/>
      <c r="D6" s="56"/>
      <c r="E6" s="202" t="s">
        <v>46</v>
      </c>
      <c r="F6" s="210"/>
      <c r="G6" s="210"/>
      <c r="H6" s="210"/>
      <c r="I6" s="168"/>
      <c r="J6" s="159" t="s">
        <v>29</v>
      </c>
      <c r="K6" s="159"/>
      <c r="L6" s="159"/>
      <c r="M6" s="56"/>
      <c r="N6" s="201">
        <v>1200</v>
      </c>
      <c r="O6" s="202"/>
      <c r="P6" s="202"/>
      <c r="Q6" s="202"/>
      <c r="R6" s="327"/>
    </row>
    <row r="7" spans="1:18" s="4" customFormat="1" ht="34.5" x14ac:dyDescent="0.2">
      <c r="A7" s="114" t="s">
        <v>73</v>
      </c>
      <c r="B7" s="114"/>
      <c r="C7" s="114"/>
      <c r="D7" s="54"/>
      <c r="E7" s="211" t="s">
        <v>84</v>
      </c>
      <c r="F7" s="212"/>
      <c r="G7" s="306"/>
      <c r="H7" s="213"/>
      <c r="I7" s="169"/>
      <c r="J7" s="160" t="s">
        <v>11</v>
      </c>
      <c r="K7" s="160"/>
      <c r="L7" s="160"/>
      <c r="M7" s="54"/>
      <c r="N7" s="211" t="s">
        <v>32</v>
      </c>
      <c r="O7" s="214"/>
      <c r="P7" s="215"/>
      <c r="Q7" s="215"/>
      <c r="R7" s="328" t="s">
        <v>75</v>
      </c>
    </row>
    <row r="8" spans="1:18" s="4" customFormat="1" ht="18" customHeight="1" thickBot="1" x14ac:dyDescent="0.25">
      <c r="A8" s="44"/>
      <c r="B8" s="44"/>
      <c r="C8" s="44"/>
      <c r="D8" s="45"/>
      <c r="E8" s="46"/>
      <c r="F8" s="46"/>
      <c r="G8" s="46"/>
      <c r="H8" s="52"/>
      <c r="I8" s="52"/>
      <c r="J8" s="46"/>
      <c r="K8" s="46"/>
      <c r="L8" s="46"/>
      <c r="M8" s="46"/>
      <c r="N8" s="46"/>
      <c r="O8" s="46"/>
      <c r="P8" s="45"/>
      <c r="Q8" s="45"/>
      <c r="R8" s="46"/>
    </row>
    <row r="9" spans="1:18" ht="22.5" customHeight="1" x14ac:dyDescent="0.2">
      <c r="A9" s="613" t="s">
        <v>0</v>
      </c>
      <c r="B9" s="592" t="s">
        <v>110</v>
      </c>
      <c r="C9" s="594" t="s">
        <v>87</v>
      </c>
      <c r="D9" s="596" t="s">
        <v>1</v>
      </c>
      <c r="E9" s="596" t="s">
        <v>2</v>
      </c>
      <c r="F9" s="604" t="s">
        <v>30</v>
      </c>
      <c r="G9" s="607" t="s">
        <v>16</v>
      </c>
      <c r="H9" s="627" t="s">
        <v>53</v>
      </c>
      <c r="I9" s="624"/>
      <c r="J9" s="624"/>
      <c r="K9" s="628"/>
      <c r="L9" s="628"/>
      <c r="M9" s="628"/>
      <c r="N9" s="628"/>
      <c r="O9" s="629"/>
      <c r="P9" s="600" t="s">
        <v>17</v>
      </c>
      <c r="Q9" s="600" t="s">
        <v>13</v>
      </c>
      <c r="R9" s="602" t="s">
        <v>72</v>
      </c>
    </row>
    <row r="10" spans="1:18" ht="62.25" customHeight="1" x14ac:dyDescent="0.2">
      <c r="A10" s="614"/>
      <c r="B10" s="593"/>
      <c r="C10" s="595"/>
      <c r="D10" s="597"/>
      <c r="E10" s="597"/>
      <c r="F10" s="605"/>
      <c r="G10" s="608"/>
      <c r="H10" s="251">
        <v>1</v>
      </c>
      <c r="I10" s="251">
        <v>2</v>
      </c>
      <c r="J10" s="251">
        <v>3</v>
      </c>
      <c r="K10" s="252" t="s">
        <v>20</v>
      </c>
      <c r="L10" s="252" t="s">
        <v>67</v>
      </c>
      <c r="M10" s="251">
        <v>4</v>
      </c>
      <c r="N10" s="251">
        <v>5</v>
      </c>
      <c r="O10" s="251">
        <v>6</v>
      </c>
      <c r="P10" s="601"/>
      <c r="Q10" s="601"/>
      <c r="R10" s="603"/>
    </row>
    <row r="11" spans="1:18" s="4" customFormat="1" ht="60" customHeight="1" x14ac:dyDescent="0.2">
      <c r="A11" s="416">
        <v>1</v>
      </c>
      <c r="B11" s="417" t="s">
        <v>242</v>
      </c>
      <c r="C11" s="417">
        <v>1</v>
      </c>
      <c r="D11" s="370">
        <v>269</v>
      </c>
      <c r="E11" s="371">
        <v>35149</v>
      </c>
      <c r="F11" s="372" t="s">
        <v>114</v>
      </c>
      <c r="G11" s="389" t="s">
        <v>46</v>
      </c>
      <c r="H11" s="418" t="s">
        <v>12</v>
      </c>
      <c r="I11" s="419">
        <v>739</v>
      </c>
      <c r="J11" s="419">
        <v>689</v>
      </c>
      <c r="K11" s="420">
        <v>739</v>
      </c>
      <c r="L11" s="421"/>
      <c r="M11" s="419">
        <v>762</v>
      </c>
      <c r="N11" s="419" t="s">
        <v>63</v>
      </c>
      <c r="O11" s="419">
        <v>697</v>
      </c>
      <c r="P11" s="390">
        <v>762</v>
      </c>
      <c r="Q11" s="400"/>
      <c r="R11" s="422"/>
    </row>
    <row r="12" spans="1:18" s="4" customFormat="1" ht="60" customHeight="1" x14ac:dyDescent="0.2">
      <c r="A12" s="423" t="s">
        <v>12</v>
      </c>
      <c r="B12" s="424" t="s">
        <v>243</v>
      </c>
      <c r="C12" s="424">
        <v>2</v>
      </c>
      <c r="D12" s="377">
        <v>289</v>
      </c>
      <c r="E12" s="378">
        <v>35404</v>
      </c>
      <c r="F12" s="379" t="s">
        <v>130</v>
      </c>
      <c r="G12" s="391" t="s">
        <v>62</v>
      </c>
      <c r="H12" s="418"/>
      <c r="I12" s="419"/>
      <c r="J12" s="419"/>
      <c r="K12" s="420">
        <v>0</v>
      </c>
      <c r="L12" s="421"/>
      <c r="M12" s="419"/>
      <c r="N12" s="419"/>
      <c r="O12" s="419"/>
      <c r="P12" s="390" t="s">
        <v>33</v>
      </c>
      <c r="Q12" s="407"/>
      <c r="R12" s="425"/>
    </row>
    <row r="13" spans="1:18" s="4" customFormat="1" ht="60" customHeight="1" x14ac:dyDescent="0.2">
      <c r="A13" s="423" t="s">
        <v>86</v>
      </c>
      <c r="B13" s="424" t="s">
        <v>244</v>
      </c>
      <c r="C13" s="424">
        <v>3</v>
      </c>
      <c r="D13" s="377" t="e">
        <v>#N/A</v>
      </c>
      <c r="E13" s="378" t="e">
        <v>#N/A</v>
      </c>
      <c r="F13" s="379" t="e">
        <v>#N/A</v>
      </c>
      <c r="G13" s="391" t="e">
        <v>#N/A</v>
      </c>
      <c r="H13" s="418"/>
      <c r="I13" s="419"/>
      <c r="J13" s="419"/>
      <c r="K13" s="420">
        <v>0</v>
      </c>
      <c r="L13" s="421"/>
      <c r="M13" s="419"/>
      <c r="N13" s="419"/>
      <c r="O13" s="419"/>
      <c r="P13" s="390">
        <v>0</v>
      </c>
      <c r="Q13" s="407"/>
      <c r="R13" s="425"/>
    </row>
    <row r="14" spans="1:18" s="4" customFormat="1" ht="60" customHeight="1" x14ac:dyDescent="0.2">
      <c r="A14" s="423" t="s">
        <v>86</v>
      </c>
      <c r="B14" s="424" t="s">
        <v>245</v>
      </c>
      <c r="C14" s="424">
        <v>4</v>
      </c>
      <c r="D14" s="377" t="e">
        <v>#N/A</v>
      </c>
      <c r="E14" s="378" t="e">
        <v>#N/A</v>
      </c>
      <c r="F14" s="379" t="e">
        <v>#N/A</v>
      </c>
      <c r="G14" s="391" t="e">
        <v>#N/A</v>
      </c>
      <c r="H14" s="418"/>
      <c r="I14" s="419"/>
      <c r="J14" s="419"/>
      <c r="K14" s="420">
        <v>0</v>
      </c>
      <c r="L14" s="421"/>
      <c r="M14" s="419"/>
      <c r="N14" s="419"/>
      <c r="O14" s="419"/>
      <c r="P14" s="390">
        <v>0</v>
      </c>
      <c r="Q14" s="407"/>
      <c r="R14" s="425"/>
    </row>
    <row r="15" spans="1:18" s="4" customFormat="1" ht="60" customHeight="1" x14ac:dyDescent="0.2">
      <c r="A15" s="423" t="s">
        <v>86</v>
      </c>
      <c r="B15" s="424" t="s">
        <v>246</v>
      </c>
      <c r="C15" s="424">
        <v>5</v>
      </c>
      <c r="D15" s="377" t="e">
        <v>#N/A</v>
      </c>
      <c r="E15" s="378" t="e">
        <v>#N/A</v>
      </c>
      <c r="F15" s="379" t="e">
        <v>#N/A</v>
      </c>
      <c r="G15" s="391" t="e">
        <v>#N/A</v>
      </c>
      <c r="H15" s="418"/>
      <c r="I15" s="419"/>
      <c r="J15" s="419"/>
      <c r="K15" s="420">
        <v>0</v>
      </c>
      <c r="L15" s="421"/>
      <c r="M15" s="419"/>
      <c r="N15" s="419"/>
      <c r="O15" s="419"/>
      <c r="P15" s="390">
        <v>0</v>
      </c>
      <c r="Q15" s="407"/>
      <c r="R15" s="425"/>
    </row>
    <row r="16" spans="1:18" s="4" customFormat="1" ht="60" customHeight="1" x14ac:dyDescent="0.2">
      <c r="A16" s="423" t="s">
        <v>86</v>
      </c>
      <c r="B16" s="424" t="s">
        <v>247</v>
      </c>
      <c r="C16" s="424">
        <v>6</v>
      </c>
      <c r="D16" s="377" t="e">
        <v>#N/A</v>
      </c>
      <c r="E16" s="378" t="e">
        <v>#N/A</v>
      </c>
      <c r="F16" s="379" t="e">
        <v>#N/A</v>
      </c>
      <c r="G16" s="391" t="e">
        <v>#N/A</v>
      </c>
      <c r="H16" s="418"/>
      <c r="I16" s="419"/>
      <c r="J16" s="419"/>
      <c r="K16" s="420">
        <v>0</v>
      </c>
      <c r="L16" s="421"/>
      <c r="M16" s="419"/>
      <c r="N16" s="419"/>
      <c r="O16" s="419"/>
      <c r="P16" s="390">
        <v>0</v>
      </c>
      <c r="Q16" s="407"/>
      <c r="R16" s="425"/>
    </row>
    <row r="17" spans="1:45" s="4" customFormat="1" ht="60" customHeight="1" x14ac:dyDescent="0.2">
      <c r="A17" s="423" t="s">
        <v>86</v>
      </c>
      <c r="B17" s="424" t="s">
        <v>248</v>
      </c>
      <c r="C17" s="424">
        <v>7</v>
      </c>
      <c r="D17" s="377" t="e">
        <v>#N/A</v>
      </c>
      <c r="E17" s="378" t="e">
        <v>#N/A</v>
      </c>
      <c r="F17" s="379" t="e">
        <v>#N/A</v>
      </c>
      <c r="G17" s="391" t="e">
        <v>#N/A</v>
      </c>
      <c r="H17" s="418"/>
      <c r="I17" s="419"/>
      <c r="J17" s="419"/>
      <c r="K17" s="420">
        <v>0</v>
      </c>
      <c r="L17" s="421"/>
      <c r="M17" s="419"/>
      <c r="N17" s="419"/>
      <c r="O17" s="419"/>
      <c r="P17" s="390">
        <v>0</v>
      </c>
      <c r="Q17" s="407"/>
      <c r="R17" s="425"/>
    </row>
    <row r="18" spans="1:45" s="4" customFormat="1" ht="60" customHeight="1" x14ac:dyDescent="0.2">
      <c r="A18" s="423" t="s">
        <v>86</v>
      </c>
      <c r="B18" s="424" t="s">
        <v>249</v>
      </c>
      <c r="C18" s="424">
        <v>8</v>
      </c>
      <c r="D18" s="377" t="e">
        <v>#N/A</v>
      </c>
      <c r="E18" s="378" t="e">
        <v>#N/A</v>
      </c>
      <c r="F18" s="379" t="e">
        <v>#N/A</v>
      </c>
      <c r="G18" s="391" t="e">
        <v>#N/A</v>
      </c>
      <c r="H18" s="418"/>
      <c r="I18" s="419"/>
      <c r="J18" s="419"/>
      <c r="K18" s="420">
        <v>0</v>
      </c>
      <c r="L18" s="421"/>
      <c r="M18" s="419"/>
      <c r="N18" s="419"/>
      <c r="O18" s="419"/>
      <c r="P18" s="390">
        <v>0</v>
      </c>
      <c r="Q18" s="407"/>
      <c r="R18" s="425"/>
    </row>
    <row r="19" spans="1:45" s="4" customFormat="1" ht="60" customHeight="1" x14ac:dyDescent="0.2">
      <c r="A19" s="423" t="s">
        <v>86</v>
      </c>
      <c r="B19" s="424" t="s">
        <v>250</v>
      </c>
      <c r="C19" s="424">
        <v>9</v>
      </c>
      <c r="D19" s="377" t="e">
        <v>#N/A</v>
      </c>
      <c r="E19" s="378" t="e">
        <v>#N/A</v>
      </c>
      <c r="F19" s="379" t="e">
        <v>#N/A</v>
      </c>
      <c r="G19" s="391" t="e">
        <v>#N/A</v>
      </c>
      <c r="H19" s="418"/>
      <c r="I19" s="419"/>
      <c r="J19" s="419"/>
      <c r="K19" s="420">
        <v>0</v>
      </c>
      <c r="L19" s="421"/>
      <c r="M19" s="419"/>
      <c r="N19" s="419"/>
      <c r="O19" s="419"/>
      <c r="P19" s="390">
        <v>0</v>
      </c>
      <c r="Q19" s="407"/>
      <c r="R19" s="425"/>
    </row>
    <row r="20" spans="1:45" s="4" customFormat="1" ht="60" customHeight="1" x14ac:dyDescent="0.2">
      <c r="A20" s="423" t="s">
        <v>86</v>
      </c>
      <c r="B20" s="424" t="s">
        <v>251</v>
      </c>
      <c r="C20" s="424">
        <v>10</v>
      </c>
      <c r="D20" s="377" t="e">
        <v>#N/A</v>
      </c>
      <c r="E20" s="378" t="e">
        <v>#N/A</v>
      </c>
      <c r="F20" s="379" t="e">
        <v>#N/A</v>
      </c>
      <c r="G20" s="391" t="e">
        <v>#N/A</v>
      </c>
      <c r="H20" s="418"/>
      <c r="I20" s="419"/>
      <c r="J20" s="419"/>
      <c r="K20" s="420">
        <v>0</v>
      </c>
      <c r="L20" s="421"/>
      <c r="M20" s="419"/>
      <c r="N20" s="419"/>
      <c r="O20" s="419"/>
      <c r="P20" s="390">
        <v>0</v>
      </c>
      <c r="Q20" s="407"/>
      <c r="R20" s="425"/>
    </row>
    <row r="21" spans="1:45" s="4" customFormat="1" ht="60" customHeight="1" x14ac:dyDescent="0.2">
      <c r="A21" s="423" t="s">
        <v>86</v>
      </c>
      <c r="B21" s="424" t="s">
        <v>252</v>
      </c>
      <c r="C21" s="424">
        <v>11</v>
      </c>
      <c r="D21" s="377" t="e">
        <v>#N/A</v>
      </c>
      <c r="E21" s="378" t="e">
        <v>#N/A</v>
      </c>
      <c r="F21" s="379" t="e">
        <v>#N/A</v>
      </c>
      <c r="G21" s="391" t="e">
        <v>#N/A</v>
      </c>
      <c r="H21" s="418"/>
      <c r="I21" s="419"/>
      <c r="J21" s="419"/>
      <c r="K21" s="420">
        <v>0</v>
      </c>
      <c r="L21" s="421"/>
      <c r="M21" s="419"/>
      <c r="N21" s="419"/>
      <c r="O21" s="419"/>
      <c r="P21" s="390">
        <v>0</v>
      </c>
      <c r="Q21" s="407"/>
      <c r="R21" s="425"/>
    </row>
    <row r="22" spans="1:45" s="4" customFormat="1" ht="60" customHeight="1" x14ac:dyDescent="0.2">
      <c r="A22" s="423" t="s">
        <v>86</v>
      </c>
      <c r="B22" s="424" t="s">
        <v>253</v>
      </c>
      <c r="C22" s="424">
        <v>12</v>
      </c>
      <c r="D22" s="377" t="e">
        <v>#N/A</v>
      </c>
      <c r="E22" s="378" t="e">
        <v>#N/A</v>
      </c>
      <c r="F22" s="379" t="e">
        <v>#N/A</v>
      </c>
      <c r="G22" s="391" t="e">
        <v>#N/A</v>
      </c>
      <c r="H22" s="418"/>
      <c r="I22" s="419"/>
      <c r="J22" s="419"/>
      <c r="K22" s="420">
        <v>0</v>
      </c>
      <c r="L22" s="421"/>
      <c r="M22" s="419"/>
      <c r="N22" s="419"/>
      <c r="O22" s="419"/>
      <c r="P22" s="390">
        <v>0</v>
      </c>
      <c r="Q22" s="407"/>
      <c r="R22" s="425"/>
    </row>
    <row r="23" spans="1:45" s="4" customFormat="1" ht="60" customHeight="1" x14ac:dyDescent="0.2">
      <c r="A23" s="423" t="s">
        <v>86</v>
      </c>
      <c r="B23" s="424" t="s">
        <v>254</v>
      </c>
      <c r="C23" s="424">
        <v>13</v>
      </c>
      <c r="D23" s="377" t="e">
        <v>#N/A</v>
      </c>
      <c r="E23" s="378" t="e">
        <v>#N/A</v>
      </c>
      <c r="F23" s="379" t="e">
        <v>#N/A</v>
      </c>
      <c r="G23" s="391" t="e">
        <v>#N/A</v>
      </c>
      <c r="H23" s="418"/>
      <c r="I23" s="419"/>
      <c r="J23" s="419"/>
      <c r="K23" s="420">
        <v>0</v>
      </c>
      <c r="L23" s="421"/>
      <c r="M23" s="419"/>
      <c r="N23" s="419"/>
      <c r="O23" s="419"/>
      <c r="P23" s="390">
        <v>0</v>
      </c>
      <c r="Q23" s="407"/>
      <c r="R23" s="425"/>
    </row>
    <row r="24" spans="1:45" s="4" customFormat="1" ht="60" customHeight="1" thickBot="1" x14ac:dyDescent="0.25">
      <c r="A24" s="426" t="s">
        <v>86</v>
      </c>
      <c r="B24" s="427" t="s">
        <v>255</v>
      </c>
      <c r="C24" s="427">
        <v>38</v>
      </c>
      <c r="D24" s="384" t="e">
        <v>#N/A</v>
      </c>
      <c r="E24" s="385" t="e">
        <v>#N/A</v>
      </c>
      <c r="F24" s="386" t="e">
        <v>#N/A</v>
      </c>
      <c r="G24" s="392" t="e">
        <v>#N/A</v>
      </c>
      <c r="H24" s="428"/>
      <c r="I24" s="429"/>
      <c r="J24" s="429"/>
      <c r="K24" s="393">
        <v>0</v>
      </c>
      <c r="L24" s="430"/>
      <c r="M24" s="429"/>
      <c r="N24" s="429"/>
      <c r="O24" s="429"/>
      <c r="P24" s="393">
        <v>0</v>
      </c>
      <c r="Q24" s="414"/>
      <c r="R24" s="431"/>
    </row>
    <row r="26" spans="1:45" ht="18" x14ac:dyDescent="0.25">
      <c r="A26" s="103" t="s">
        <v>52</v>
      </c>
      <c r="B26" s="103"/>
      <c r="C26" s="103"/>
      <c r="D26" s="103"/>
      <c r="E26" s="12"/>
      <c r="F26" s="103" t="s">
        <v>5</v>
      </c>
      <c r="G26" s="103" t="s">
        <v>6</v>
      </c>
      <c r="H26" s="103" t="s">
        <v>7</v>
      </c>
      <c r="I26" s="102"/>
      <c r="J26" s="103" t="s">
        <v>8</v>
      </c>
      <c r="K26" s="105"/>
      <c r="L26" s="103" t="s">
        <v>8</v>
      </c>
      <c r="M26" s="103"/>
      <c r="N26" s="103" t="s">
        <v>8</v>
      </c>
      <c r="O26" s="105"/>
      <c r="P26" s="103" t="s">
        <v>8</v>
      </c>
      <c r="Q26" s="105"/>
      <c r="R26" s="331" t="s">
        <v>8</v>
      </c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</row>
    <row r="27" spans="1:45" ht="18" x14ac:dyDescent="0.25">
      <c r="A27" s="101" t="s">
        <v>86</v>
      </c>
      <c r="B27" s="101"/>
      <c r="C27" s="101"/>
      <c r="D27" s="101"/>
      <c r="E27" s="11"/>
      <c r="F27" s="3"/>
      <c r="G27" s="11"/>
      <c r="H27" s="11"/>
      <c r="I27" s="11"/>
      <c r="J27" s="11"/>
      <c r="K27" s="8"/>
      <c r="L27" s="8"/>
      <c r="M27" s="3"/>
      <c r="N27" s="3"/>
      <c r="O27" s="3"/>
      <c r="P27" s="3"/>
      <c r="Q27" s="3"/>
      <c r="R27" s="8"/>
    </row>
    <row r="28" spans="1:45" x14ac:dyDescent="0.2">
      <c r="G28" s="43"/>
      <c r="H28" s="43"/>
      <c r="I28" s="43"/>
      <c r="J28" s="43"/>
    </row>
    <row r="29" spans="1:45" ht="18" x14ac:dyDescent="0.25">
      <c r="F29" s="415"/>
      <c r="G29" s="102"/>
      <c r="H29" s="102"/>
      <c r="I29" s="43"/>
      <c r="J29" s="43"/>
    </row>
    <row r="30" spans="1:45" ht="20.25" x14ac:dyDescent="0.3">
      <c r="A30" s="106" t="s">
        <v>12</v>
      </c>
      <c r="B30" s="106"/>
      <c r="C30" s="106"/>
      <c r="D30" s="107" t="s">
        <v>42</v>
      </c>
      <c r="F30" s="415"/>
      <c r="G30" s="105"/>
      <c r="H30" s="105"/>
      <c r="I30" s="43"/>
      <c r="J30" s="43"/>
    </row>
    <row r="31" spans="1:45" ht="20.25" x14ac:dyDescent="0.3">
      <c r="A31" s="106" t="s">
        <v>63</v>
      </c>
      <c r="B31" s="106"/>
      <c r="C31" s="106"/>
      <c r="D31" s="107" t="s">
        <v>43</v>
      </c>
      <c r="F31" s="415"/>
      <c r="G31" s="105"/>
      <c r="H31" s="105"/>
    </row>
    <row r="32" spans="1:45" ht="20.25" x14ac:dyDescent="0.3">
      <c r="A32" s="106" t="s">
        <v>40</v>
      </c>
      <c r="B32" s="106"/>
      <c r="C32" s="106"/>
      <c r="D32" s="107" t="s">
        <v>41</v>
      </c>
      <c r="F32" s="269"/>
      <c r="G32" s="105"/>
      <c r="H32" s="105"/>
    </row>
    <row r="33" spans="1:4" ht="20.25" x14ac:dyDescent="0.3">
      <c r="A33" s="106"/>
      <c r="B33" s="106"/>
      <c r="C33" s="106"/>
      <c r="D33" s="109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G9:G10"/>
    <mergeCell ref="P9:P10"/>
    <mergeCell ref="A1:R1"/>
    <mergeCell ref="Q9:Q10"/>
    <mergeCell ref="A9:A10"/>
    <mergeCell ref="D9:D10"/>
    <mergeCell ref="E9:E10"/>
    <mergeCell ref="R9:R10"/>
    <mergeCell ref="B9:B10"/>
    <mergeCell ref="F9:F10"/>
    <mergeCell ref="H9:O9"/>
    <mergeCell ref="C9:C10"/>
    <mergeCell ref="A2:I2"/>
  </mergeCells>
  <phoneticPr fontId="1" type="noConversion"/>
  <conditionalFormatting sqref="D11:G24">
    <cfRule type="containsErrors" dxfId="49" priority="102">
      <formula>ISERROR(D11)</formula>
    </cfRule>
    <cfRule type="cellIs" dxfId="48" priority="103" operator="equal">
      <formula>0</formula>
    </cfRule>
  </conditionalFormatting>
  <conditionalFormatting sqref="K11:K24 P11:P24">
    <cfRule type="cellIs" dxfId="47" priority="95" operator="equal">
      <formula>0</formula>
    </cfRule>
  </conditionalFormatting>
  <conditionalFormatting sqref="H11:J24 M11:O24">
    <cfRule type="cellIs" dxfId="46" priority="93" stopIfTrue="1" operator="between">
      <formula>0</formula>
      <formula>0</formula>
    </cfRule>
    <cfRule type="cellIs" dxfId="45" priority="94" stopIfTrue="1" operator="equal">
      <formula>$P11</formula>
    </cfRule>
  </conditionalFormatting>
  <conditionalFormatting sqref="N6">
    <cfRule type="cellIs" dxfId="44" priority="7" stopIfTrue="1" operator="equal">
      <formula>0</formula>
    </cfRule>
  </conditionalFormatting>
  <conditionalFormatting sqref="N3:R3">
    <cfRule type="cellIs" dxfId="43" priority="6" operator="equal">
      <formula>0</formula>
    </cfRule>
  </conditionalFormatting>
  <conditionalFormatting sqref="N4:R4">
    <cfRule type="cellIs" dxfId="42" priority="5" operator="equal">
      <formula>0</formula>
    </cfRule>
  </conditionalFormatting>
  <conditionalFormatting sqref="N5:R5">
    <cfRule type="cellIs" dxfId="41" priority="4" operator="equal">
      <formula>0</formula>
    </cfRule>
  </conditionalFormatting>
  <conditionalFormatting sqref="N6:R6">
    <cfRule type="cellIs" dxfId="40" priority="3" operator="equal">
      <formula>0</formula>
    </cfRule>
  </conditionalFormatting>
  <hyperlinks>
    <hyperlink ref="A1:R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43" orientation="portrait" verticalDpi="300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theme="5" tint="0.59999389629810485"/>
  </sheetPr>
  <dimension ref="A1:AO57"/>
  <sheetViews>
    <sheetView view="pageBreakPreview" zoomScale="40" zoomScaleNormal="70" zoomScaleSheetLayoutView="40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7109375" style="8" customWidth="1"/>
    <col min="2" max="2" width="25" style="8" hidden="1" customWidth="1" outlineLevel="1"/>
    <col min="3" max="3" width="8.85546875" style="8" hidden="1" customWidth="1" outlineLevel="1"/>
    <col min="4" max="4" width="12.7109375" style="3" customWidth="1" collapsed="1"/>
    <col min="5" max="5" width="18.7109375" style="99" customWidth="1"/>
    <col min="6" max="6" width="42" style="3" customWidth="1"/>
    <col min="7" max="7" width="26.140625" style="3" customWidth="1"/>
    <col min="8" max="8" width="18" style="8" customWidth="1"/>
    <col min="9" max="9" width="8.7109375" style="3" customWidth="1"/>
    <col min="10" max="10" width="8.7109375" style="3" hidden="1" customWidth="1" outlineLevel="1"/>
    <col min="11" max="11" width="12" style="477" bestFit="1" customWidth="1" collapsed="1"/>
    <col min="12" max="12" width="6.7109375" style="8" customWidth="1"/>
    <col min="13" max="13" width="26" style="8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5.140625" style="3" customWidth="1"/>
    <col min="18" max="18" width="16.140625" style="8" customWidth="1"/>
    <col min="19" max="19" width="8.7109375" style="3" customWidth="1"/>
    <col min="20" max="16384" width="9.140625" style="3"/>
  </cols>
  <sheetData>
    <row r="1" spans="1:19" ht="26.25" x14ac:dyDescent="0.25">
      <c r="A1" s="571" t="s">
        <v>155</v>
      </c>
      <c r="B1" s="571"/>
      <c r="C1" s="57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</row>
    <row r="2" spans="1:19" ht="24" customHeight="1" x14ac:dyDescent="0.25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610" t="s">
        <v>108</v>
      </c>
      <c r="M2" s="610"/>
      <c r="N2" s="610"/>
      <c r="O2" s="610"/>
      <c r="P2" s="610"/>
      <c r="Q2" s="610"/>
      <c r="R2" s="610"/>
      <c r="S2" s="610"/>
    </row>
    <row r="3" spans="1:19" ht="24" customHeight="1" x14ac:dyDescent="0.25">
      <c r="A3" s="112" t="s">
        <v>74</v>
      </c>
      <c r="B3" s="112"/>
      <c r="C3" s="112"/>
      <c r="D3" s="72"/>
      <c r="E3" s="182" t="s">
        <v>112</v>
      </c>
      <c r="F3" s="183"/>
      <c r="G3" s="183"/>
      <c r="H3" s="335"/>
      <c r="I3" s="183"/>
      <c r="J3" s="87"/>
      <c r="K3" s="469"/>
      <c r="L3" s="156" t="s">
        <v>9</v>
      </c>
      <c r="M3" s="156"/>
      <c r="N3" s="76"/>
      <c r="O3" s="367">
        <v>0</v>
      </c>
      <c r="P3" s="194">
        <v>0</v>
      </c>
      <c r="Q3" s="195">
        <v>0</v>
      </c>
      <c r="R3" s="324"/>
      <c r="S3" s="195"/>
    </row>
    <row r="4" spans="1:19" ht="24" customHeight="1" x14ac:dyDescent="0.25">
      <c r="A4" s="113" t="s">
        <v>76</v>
      </c>
      <c r="B4" s="113"/>
      <c r="C4" s="113"/>
      <c r="D4" s="68"/>
      <c r="E4" s="184" t="s">
        <v>85</v>
      </c>
      <c r="F4" s="185"/>
      <c r="G4" s="185"/>
      <c r="H4" s="336" t="s">
        <v>80</v>
      </c>
      <c r="I4" s="185"/>
      <c r="J4" s="88"/>
      <c r="K4" s="470"/>
      <c r="L4" s="157" t="s">
        <v>66</v>
      </c>
      <c r="M4" s="157"/>
      <c r="N4" s="69"/>
      <c r="O4" s="196">
        <v>0</v>
      </c>
      <c r="P4" s="184">
        <v>0</v>
      </c>
      <c r="Q4" s="184">
        <v>0</v>
      </c>
      <c r="R4" s="325"/>
      <c r="S4" s="184"/>
    </row>
    <row r="5" spans="1:19" ht="24" customHeight="1" x14ac:dyDescent="0.25">
      <c r="A5" s="61" t="s">
        <v>77</v>
      </c>
      <c r="B5" s="61"/>
      <c r="C5" s="61"/>
      <c r="D5" s="86"/>
      <c r="E5" s="186">
        <v>41678</v>
      </c>
      <c r="F5" s="187">
        <v>1416</v>
      </c>
      <c r="G5" s="188"/>
      <c r="H5" s="337"/>
      <c r="I5" s="188"/>
      <c r="J5" s="89"/>
      <c r="K5" s="471"/>
      <c r="L5" s="163" t="s">
        <v>10</v>
      </c>
      <c r="M5" s="163"/>
      <c r="N5" s="63"/>
      <c r="O5" s="198">
        <v>5507</v>
      </c>
      <c r="P5" s="199" t="s">
        <v>97</v>
      </c>
      <c r="Q5" s="200"/>
      <c r="R5" s="326"/>
      <c r="S5" s="200"/>
    </row>
    <row r="6" spans="1:19" ht="24" customHeight="1" x14ac:dyDescent="0.3">
      <c r="A6" s="111" t="s">
        <v>68</v>
      </c>
      <c r="B6" s="111"/>
      <c r="C6" s="111"/>
      <c r="D6" s="57"/>
      <c r="E6" s="189" t="s">
        <v>46</v>
      </c>
      <c r="F6" s="190"/>
      <c r="G6" s="190"/>
      <c r="H6" s="338"/>
      <c r="I6" s="190"/>
      <c r="J6" s="90"/>
      <c r="K6" s="472"/>
      <c r="L6" s="164" t="s">
        <v>29</v>
      </c>
      <c r="M6" s="164"/>
      <c r="N6" s="59"/>
      <c r="O6" s="201">
        <v>10014</v>
      </c>
      <c r="P6" s="202"/>
      <c r="Q6" s="202"/>
      <c r="R6" s="327"/>
      <c r="S6" s="202"/>
    </row>
    <row r="7" spans="1:19" ht="34.5" x14ac:dyDescent="0.25">
      <c r="A7" s="114" t="s">
        <v>73</v>
      </c>
      <c r="B7" s="114"/>
      <c r="C7" s="114"/>
      <c r="D7" s="53"/>
      <c r="E7" s="191" t="s">
        <v>84</v>
      </c>
      <c r="F7" s="192"/>
      <c r="G7" s="193"/>
      <c r="H7" s="339"/>
      <c r="I7" s="193"/>
      <c r="J7" s="91"/>
      <c r="K7" s="473"/>
      <c r="L7" s="165" t="s">
        <v>11</v>
      </c>
      <c r="M7" s="165"/>
      <c r="N7" s="53"/>
      <c r="O7" s="191" t="s">
        <v>48</v>
      </c>
      <c r="P7" s="192"/>
      <c r="Q7" s="192"/>
      <c r="R7" s="328"/>
      <c r="S7" s="192"/>
    </row>
    <row r="8" spans="1:19" ht="18" customHeight="1" thickBot="1" x14ac:dyDescent="0.4">
      <c r="A8" s="48"/>
      <c r="B8" s="48"/>
      <c r="C8" s="48"/>
      <c r="D8" s="49"/>
      <c r="E8" s="97"/>
      <c r="F8" s="49"/>
      <c r="G8" s="49"/>
      <c r="H8" s="48"/>
      <c r="I8" s="49"/>
      <c r="J8" s="49"/>
      <c r="K8" s="474"/>
      <c r="L8" s="50"/>
      <c r="M8" s="50"/>
      <c r="N8" s="47"/>
      <c r="O8" s="47"/>
      <c r="P8" s="47"/>
      <c r="Q8" s="47"/>
      <c r="R8" s="50"/>
      <c r="S8" s="47"/>
    </row>
    <row r="9" spans="1:19" s="5" customFormat="1" ht="37.5" customHeight="1" thickBot="1" x14ac:dyDescent="0.25">
      <c r="A9" s="619" t="s">
        <v>0</v>
      </c>
      <c r="B9" s="592" t="s">
        <v>110</v>
      </c>
      <c r="C9" s="594" t="s">
        <v>87</v>
      </c>
      <c r="D9" s="592" t="s">
        <v>1</v>
      </c>
      <c r="E9" s="592" t="s">
        <v>2</v>
      </c>
      <c r="F9" s="607" t="s">
        <v>30</v>
      </c>
      <c r="G9" s="607" t="s">
        <v>16</v>
      </c>
      <c r="H9" s="592" t="s">
        <v>4</v>
      </c>
      <c r="I9" s="596" t="s">
        <v>13</v>
      </c>
      <c r="J9" s="617"/>
      <c r="K9" s="292"/>
      <c r="L9" s="447">
        <v>1</v>
      </c>
      <c r="M9" s="447"/>
      <c r="N9" s="448" t="s">
        <v>22</v>
      </c>
      <c r="Q9" s="41"/>
      <c r="R9" s="329"/>
      <c r="S9" s="92"/>
    </row>
    <row r="10" spans="1:19" ht="37.5" customHeight="1" x14ac:dyDescent="0.25">
      <c r="A10" s="620"/>
      <c r="B10" s="593"/>
      <c r="C10" s="595"/>
      <c r="D10" s="593"/>
      <c r="E10" s="593"/>
      <c r="F10" s="608"/>
      <c r="G10" s="608"/>
      <c r="H10" s="593"/>
      <c r="I10" s="597"/>
      <c r="J10" s="618"/>
      <c r="K10" s="475"/>
      <c r="L10" s="245" t="s">
        <v>23</v>
      </c>
      <c r="M10" s="247" t="s">
        <v>110</v>
      </c>
      <c r="N10" s="247" t="s">
        <v>1</v>
      </c>
      <c r="O10" s="247" t="s">
        <v>2</v>
      </c>
      <c r="P10" s="248" t="s">
        <v>30</v>
      </c>
      <c r="Q10" s="249" t="s">
        <v>3</v>
      </c>
      <c r="R10" s="247" t="s">
        <v>4</v>
      </c>
      <c r="S10" s="250" t="s">
        <v>64</v>
      </c>
    </row>
    <row r="11" spans="1:19" s="5" customFormat="1" ht="37.5" customHeight="1" x14ac:dyDescent="0.2">
      <c r="A11" s="368">
        <v>1</v>
      </c>
      <c r="B11" s="369" t="s">
        <v>149</v>
      </c>
      <c r="C11" s="369">
        <v>16</v>
      </c>
      <c r="D11" s="370">
        <v>288</v>
      </c>
      <c r="E11" s="371">
        <v>35722</v>
      </c>
      <c r="F11" s="372" t="s">
        <v>123</v>
      </c>
      <c r="G11" s="389" t="s">
        <v>62</v>
      </c>
      <c r="H11" s="390">
        <v>5853</v>
      </c>
      <c r="I11" s="452"/>
      <c r="J11" s="244"/>
      <c r="K11" s="467" t="s">
        <v>29</v>
      </c>
      <c r="L11" s="368">
        <v>1</v>
      </c>
      <c r="M11" s="369" t="s">
        <v>256</v>
      </c>
      <c r="N11" s="370" t="e">
        <v>#N/A</v>
      </c>
      <c r="O11" s="371" t="e">
        <v>#N/A</v>
      </c>
      <c r="P11" s="372" t="e">
        <v>#N/A</v>
      </c>
      <c r="Q11" s="372" t="e">
        <v>#N/A</v>
      </c>
      <c r="R11" s="420"/>
      <c r="S11" s="374"/>
    </row>
    <row r="12" spans="1:19" s="5" customFormat="1" ht="37.5" customHeight="1" thickBot="1" x14ac:dyDescent="0.25">
      <c r="A12" s="382">
        <v>2</v>
      </c>
      <c r="B12" s="383" t="s">
        <v>145</v>
      </c>
      <c r="C12" s="383">
        <v>12</v>
      </c>
      <c r="D12" s="384">
        <v>342</v>
      </c>
      <c r="E12" s="385">
        <v>35065</v>
      </c>
      <c r="F12" s="386" t="s">
        <v>225</v>
      </c>
      <c r="G12" s="392" t="s">
        <v>46</v>
      </c>
      <c r="H12" s="393">
        <v>5889</v>
      </c>
      <c r="I12" s="454"/>
      <c r="J12" s="180"/>
      <c r="K12" s="467" t="s">
        <v>29</v>
      </c>
      <c r="L12" s="375">
        <v>2</v>
      </c>
      <c r="M12" s="376" t="s">
        <v>257</v>
      </c>
      <c r="N12" s="377" t="e">
        <v>#N/A</v>
      </c>
      <c r="O12" s="378" t="e">
        <v>#N/A</v>
      </c>
      <c r="P12" s="379" t="e">
        <v>#N/A</v>
      </c>
      <c r="Q12" s="379" t="e">
        <v>#N/A</v>
      </c>
      <c r="R12" s="390"/>
      <c r="S12" s="381"/>
    </row>
    <row r="13" spans="1:19" s="5" customFormat="1" ht="37.5" customHeight="1" x14ac:dyDescent="0.2">
      <c r="A13" s="368">
        <v>3</v>
      </c>
      <c r="B13" s="369" t="s">
        <v>147</v>
      </c>
      <c r="C13" s="369">
        <v>14</v>
      </c>
      <c r="D13" s="370">
        <v>290</v>
      </c>
      <c r="E13" s="371">
        <v>35065</v>
      </c>
      <c r="F13" s="372" t="s">
        <v>119</v>
      </c>
      <c r="G13" s="389" t="s">
        <v>120</v>
      </c>
      <c r="H13" s="458">
        <v>10303</v>
      </c>
      <c r="I13" s="452"/>
      <c r="J13" s="180"/>
      <c r="K13" s="467" t="s">
        <v>157</v>
      </c>
      <c r="L13" s="375">
        <v>3</v>
      </c>
      <c r="M13" s="376" t="s">
        <v>258</v>
      </c>
      <c r="N13" s="377">
        <v>284</v>
      </c>
      <c r="O13" s="378">
        <v>35684</v>
      </c>
      <c r="P13" s="379" t="s">
        <v>131</v>
      </c>
      <c r="Q13" s="379" t="s">
        <v>46</v>
      </c>
      <c r="R13" s="459">
        <v>11170</v>
      </c>
      <c r="S13" s="381">
        <v>1</v>
      </c>
    </row>
    <row r="14" spans="1:19" s="5" customFormat="1" ht="37.5" customHeight="1" x14ac:dyDescent="0.2">
      <c r="A14" s="375">
        <v>4</v>
      </c>
      <c r="B14" s="376" t="s">
        <v>146</v>
      </c>
      <c r="C14" s="376">
        <v>13</v>
      </c>
      <c r="D14" s="377">
        <v>287</v>
      </c>
      <c r="E14" s="378">
        <v>35774</v>
      </c>
      <c r="F14" s="379" t="s">
        <v>122</v>
      </c>
      <c r="G14" s="391" t="s">
        <v>62</v>
      </c>
      <c r="H14" s="459">
        <v>11165</v>
      </c>
      <c r="I14" s="453"/>
      <c r="J14" s="180"/>
      <c r="K14" s="467" t="s">
        <v>157</v>
      </c>
      <c r="L14" s="375">
        <v>4</v>
      </c>
      <c r="M14" s="376" t="s">
        <v>259</v>
      </c>
      <c r="N14" s="377">
        <v>285</v>
      </c>
      <c r="O14" s="378">
        <v>36024</v>
      </c>
      <c r="P14" s="379" t="s">
        <v>132</v>
      </c>
      <c r="Q14" s="379" t="s">
        <v>46</v>
      </c>
      <c r="R14" s="459">
        <v>11813</v>
      </c>
      <c r="S14" s="381">
        <v>2</v>
      </c>
    </row>
    <row r="15" spans="1:19" s="5" customFormat="1" ht="37.5" customHeight="1" x14ac:dyDescent="0.2">
      <c r="A15" s="375">
        <v>5</v>
      </c>
      <c r="B15" s="376" t="s">
        <v>258</v>
      </c>
      <c r="C15" s="376">
        <v>3</v>
      </c>
      <c r="D15" s="377">
        <v>284</v>
      </c>
      <c r="E15" s="378">
        <v>35684</v>
      </c>
      <c r="F15" s="379" t="s">
        <v>131</v>
      </c>
      <c r="G15" s="391" t="s">
        <v>46</v>
      </c>
      <c r="H15" s="459">
        <v>11170</v>
      </c>
      <c r="I15" s="453"/>
      <c r="J15" s="180"/>
      <c r="K15" s="467" t="s">
        <v>157</v>
      </c>
      <c r="L15" s="375">
        <v>5</v>
      </c>
      <c r="M15" s="376" t="s">
        <v>260</v>
      </c>
      <c r="N15" s="377">
        <v>280</v>
      </c>
      <c r="O15" s="378">
        <v>34962</v>
      </c>
      <c r="P15" s="379" t="s">
        <v>126</v>
      </c>
      <c r="Q15" s="379" t="s">
        <v>46</v>
      </c>
      <c r="R15" s="390" t="s">
        <v>33</v>
      </c>
      <c r="S15" s="381" t="s">
        <v>12</v>
      </c>
    </row>
    <row r="16" spans="1:19" s="5" customFormat="1" ht="37.5" customHeight="1" x14ac:dyDescent="0.2">
      <c r="A16" s="375">
        <v>6</v>
      </c>
      <c r="B16" s="376" t="s">
        <v>259</v>
      </c>
      <c r="C16" s="376">
        <v>4</v>
      </c>
      <c r="D16" s="377">
        <v>285</v>
      </c>
      <c r="E16" s="378">
        <v>36024</v>
      </c>
      <c r="F16" s="379" t="s">
        <v>132</v>
      </c>
      <c r="G16" s="391" t="s">
        <v>46</v>
      </c>
      <c r="H16" s="459">
        <v>11813</v>
      </c>
      <c r="I16" s="453"/>
      <c r="J16" s="180"/>
      <c r="K16" s="467" t="s">
        <v>157</v>
      </c>
      <c r="L16" s="375">
        <v>6</v>
      </c>
      <c r="M16" s="376" t="s">
        <v>261</v>
      </c>
      <c r="N16" s="377" t="e">
        <v>#N/A</v>
      </c>
      <c r="O16" s="378" t="e">
        <v>#N/A</v>
      </c>
      <c r="P16" s="379" t="e">
        <v>#N/A</v>
      </c>
      <c r="Q16" s="379" t="e">
        <v>#N/A</v>
      </c>
      <c r="R16" s="390"/>
      <c r="S16" s="381"/>
    </row>
    <row r="17" spans="1:19" s="5" customFormat="1" ht="37.5" customHeight="1" x14ac:dyDescent="0.2">
      <c r="A17" s="375" t="s">
        <v>12</v>
      </c>
      <c r="B17" s="376" t="s">
        <v>260</v>
      </c>
      <c r="C17" s="376">
        <v>5</v>
      </c>
      <c r="D17" s="377">
        <v>280</v>
      </c>
      <c r="E17" s="378">
        <v>34962</v>
      </c>
      <c r="F17" s="379" t="s">
        <v>126</v>
      </c>
      <c r="G17" s="391" t="s">
        <v>46</v>
      </c>
      <c r="H17" s="390" t="s">
        <v>33</v>
      </c>
      <c r="I17" s="453"/>
      <c r="J17" s="180"/>
      <c r="K17" s="467" t="s">
        <v>157</v>
      </c>
      <c r="L17" s="375">
        <v>7</v>
      </c>
      <c r="M17" s="376" t="s">
        <v>262</v>
      </c>
      <c r="N17" s="377" t="e">
        <v>#N/A</v>
      </c>
      <c r="O17" s="378" t="e">
        <v>#N/A</v>
      </c>
      <c r="P17" s="379" t="e">
        <v>#N/A</v>
      </c>
      <c r="Q17" s="379" t="e">
        <v>#N/A</v>
      </c>
      <c r="R17" s="390"/>
      <c r="S17" s="381"/>
    </row>
    <row r="18" spans="1:19" s="5" customFormat="1" ht="37.5" customHeight="1" thickBot="1" x14ac:dyDescent="0.25">
      <c r="A18" s="375" t="s">
        <v>12</v>
      </c>
      <c r="B18" s="376" t="s">
        <v>148</v>
      </c>
      <c r="C18" s="376">
        <v>15</v>
      </c>
      <c r="D18" s="377">
        <v>279</v>
      </c>
      <c r="E18" s="378">
        <v>35436</v>
      </c>
      <c r="F18" s="379" t="s">
        <v>125</v>
      </c>
      <c r="G18" s="391" t="s">
        <v>46</v>
      </c>
      <c r="H18" s="390" t="s">
        <v>33</v>
      </c>
      <c r="I18" s="453"/>
      <c r="J18" s="180"/>
      <c r="K18" s="467" t="s">
        <v>157</v>
      </c>
      <c r="L18" s="382">
        <v>8</v>
      </c>
      <c r="M18" s="383" t="s">
        <v>263</v>
      </c>
      <c r="N18" s="384" t="e">
        <v>#N/A</v>
      </c>
      <c r="O18" s="385" t="e">
        <v>#N/A</v>
      </c>
      <c r="P18" s="386" t="e">
        <v>#N/A</v>
      </c>
      <c r="Q18" s="386" t="e">
        <v>#N/A</v>
      </c>
      <c r="R18" s="393"/>
      <c r="S18" s="388"/>
    </row>
    <row r="19" spans="1:19" s="5" customFormat="1" ht="37.5" customHeight="1" thickBot="1" x14ac:dyDescent="0.25">
      <c r="A19" s="375" t="s">
        <v>157</v>
      </c>
      <c r="B19" s="376" t="s">
        <v>256</v>
      </c>
      <c r="C19" s="376">
        <v>1</v>
      </c>
      <c r="D19" s="377" t="s">
        <v>157</v>
      </c>
      <c r="E19" s="378" t="s">
        <v>157</v>
      </c>
      <c r="F19" s="379" t="s">
        <v>157</v>
      </c>
      <c r="G19" s="391" t="s">
        <v>157</v>
      </c>
      <c r="H19" s="390" t="s">
        <v>173</v>
      </c>
      <c r="I19" s="453"/>
      <c r="J19" s="180"/>
      <c r="K19" s="467" t="s">
        <v>157</v>
      </c>
      <c r="L19" s="447">
        <v>2</v>
      </c>
      <c r="M19" s="447"/>
      <c r="N19" s="448" t="s">
        <v>22</v>
      </c>
      <c r="O19" s="96"/>
      <c r="Q19" s="41"/>
      <c r="R19" s="330"/>
      <c r="S19" s="42"/>
    </row>
    <row r="20" spans="1:19" s="5" customFormat="1" ht="37.5" customHeight="1" x14ac:dyDescent="0.2">
      <c r="A20" s="375" t="s">
        <v>157</v>
      </c>
      <c r="B20" s="376" t="s">
        <v>257</v>
      </c>
      <c r="C20" s="376">
        <v>2</v>
      </c>
      <c r="D20" s="377" t="s">
        <v>157</v>
      </c>
      <c r="E20" s="378" t="s">
        <v>157</v>
      </c>
      <c r="F20" s="379" t="s">
        <v>157</v>
      </c>
      <c r="G20" s="391" t="s">
        <v>157</v>
      </c>
      <c r="H20" s="390" t="s">
        <v>173</v>
      </c>
      <c r="I20" s="453"/>
      <c r="J20" s="180"/>
      <c r="K20" s="467" t="s">
        <v>157</v>
      </c>
      <c r="L20" s="245" t="s">
        <v>23</v>
      </c>
      <c r="M20" s="246"/>
      <c r="N20" s="247" t="s">
        <v>1</v>
      </c>
      <c r="O20" s="247" t="s">
        <v>2</v>
      </c>
      <c r="P20" s="248" t="s">
        <v>30</v>
      </c>
      <c r="Q20" s="249" t="s">
        <v>3</v>
      </c>
      <c r="R20" s="247" t="s">
        <v>4</v>
      </c>
      <c r="S20" s="250" t="s">
        <v>64</v>
      </c>
    </row>
    <row r="21" spans="1:19" s="5" customFormat="1" ht="37.5" customHeight="1" x14ac:dyDescent="0.2">
      <c r="A21" s="375" t="s">
        <v>157</v>
      </c>
      <c r="B21" s="376" t="s">
        <v>261</v>
      </c>
      <c r="C21" s="376">
        <v>6</v>
      </c>
      <c r="D21" s="377" t="s">
        <v>157</v>
      </c>
      <c r="E21" s="378" t="s">
        <v>157</v>
      </c>
      <c r="F21" s="379" t="s">
        <v>157</v>
      </c>
      <c r="G21" s="391" t="s">
        <v>157</v>
      </c>
      <c r="H21" s="390" t="s">
        <v>173</v>
      </c>
      <c r="I21" s="453"/>
      <c r="J21" s="180"/>
      <c r="K21" s="467" t="s">
        <v>157</v>
      </c>
      <c r="L21" s="368">
        <v>1</v>
      </c>
      <c r="M21" s="369" t="s">
        <v>144</v>
      </c>
      <c r="N21" s="370" t="e">
        <v>#N/A</v>
      </c>
      <c r="O21" s="371" t="e">
        <v>#N/A</v>
      </c>
      <c r="P21" s="372" t="e">
        <v>#N/A</v>
      </c>
      <c r="Q21" s="372" t="e">
        <v>#N/A</v>
      </c>
      <c r="R21" s="373"/>
      <c r="S21" s="374"/>
    </row>
    <row r="22" spans="1:19" s="5" customFormat="1" ht="37.5" customHeight="1" x14ac:dyDescent="0.2">
      <c r="A22" s="375" t="s">
        <v>157</v>
      </c>
      <c r="B22" s="376" t="s">
        <v>262</v>
      </c>
      <c r="C22" s="376">
        <v>7</v>
      </c>
      <c r="D22" s="377" t="s">
        <v>157</v>
      </c>
      <c r="E22" s="378" t="s">
        <v>157</v>
      </c>
      <c r="F22" s="379" t="s">
        <v>157</v>
      </c>
      <c r="G22" s="391" t="s">
        <v>157</v>
      </c>
      <c r="H22" s="390" t="s">
        <v>173</v>
      </c>
      <c r="I22" s="453"/>
      <c r="J22" s="180"/>
      <c r="K22" s="467" t="s">
        <v>157</v>
      </c>
      <c r="L22" s="375">
        <v>2</v>
      </c>
      <c r="M22" s="376" t="s">
        <v>145</v>
      </c>
      <c r="N22" s="377">
        <v>342</v>
      </c>
      <c r="O22" s="378">
        <v>35065</v>
      </c>
      <c r="P22" s="379" t="s">
        <v>225</v>
      </c>
      <c r="Q22" s="379" t="s">
        <v>46</v>
      </c>
      <c r="R22" s="380">
        <v>5889</v>
      </c>
      <c r="S22" s="381">
        <v>2</v>
      </c>
    </row>
    <row r="23" spans="1:19" s="5" customFormat="1" ht="37.5" customHeight="1" x14ac:dyDescent="0.2">
      <c r="A23" s="375" t="s">
        <v>157</v>
      </c>
      <c r="B23" s="376" t="s">
        <v>263</v>
      </c>
      <c r="C23" s="376">
        <v>8</v>
      </c>
      <c r="D23" s="377" t="s">
        <v>157</v>
      </c>
      <c r="E23" s="378" t="s">
        <v>157</v>
      </c>
      <c r="F23" s="379" t="s">
        <v>157</v>
      </c>
      <c r="G23" s="391" t="s">
        <v>157</v>
      </c>
      <c r="H23" s="390" t="s">
        <v>173</v>
      </c>
      <c r="I23" s="453"/>
      <c r="J23" s="180"/>
      <c r="K23" s="467" t="s">
        <v>157</v>
      </c>
      <c r="L23" s="375">
        <v>3</v>
      </c>
      <c r="M23" s="376" t="s">
        <v>146</v>
      </c>
      <c r="N23" s="377">
        <v>287</v>
      </c>
      <c r="O23" s="378">
        <v>35774</v>
      </c>
      <c r="P23" s="379" t="s">
        <v>122</v>
      </c>
      <c r="Q23" s="379" t="s">
        <v>62</v>
      </c>
      <c r="R23" s="456">
        <v>11165</v>
      </c>
      <c r="S23" s="381">
        <v>4</v>
      </c>
    </row>
    <row r="24" spans="1:19" s="5" customFormat="1" ht="37.5" customHeight="1" x14ac:dyDescent="0.2">
      <c r="A24" s="375" t="s">
        <v>157</v>
      </c>
      <c r="B24" s="376" t="s">
        <v>144</v>
      </c>
      <c r="C24" s="376">
        <v>11</v>
      </c>
      <c r="D24" s="377" t="s">
        <v>157</v>
      </c>
      <c r="E24" s="378" t="s">
        <v>157</v>
      </c>
      <c r="F24" s="379" t="s">
        <v>157</v>
      </c>
      <c r="G24" s="391" t="s">
        <v>157</v>
      </c>
      <c r="H24" s="390" t="s">
        <v>173</v>
      </c>
      <c r="I24" s="453"/>
      <c r="J24" s="180"/>
      <c r="K24" s="467" t="s">
        <v>157</v>
      </c>
      <c r="L24" s="375">
        <v>4</v>
      </c>
      <c r="M24" s="376" t="s">
        <v>147</v>
      </c>
      <c r="N24" s="377">
        <v>290</v>
      </c>
      <c r="O24" s="378">
        <v>35065</v>
      </c>
      <c r="P24" s="379" t="s">
        <v>119</v>
      </c>
      <c r="Q24" s="379" t="s">
        <v>120</v>
      </c>
      <c r="R24" s="456">
        <v>10303</v>
      </c>
      <c r="S24" s="381">
        <v>3</v>
      </c>
    </row>
    <row r="25" spans="1:19" s="5" customFormat="1" ht="37.5" customHeight="1" x14ac:dyDescent="0.2">
      <c r="A25" s="375" t="s">
        <v>157</v>
      </c>
      <c r="B25" s="376" t="s">
        <v>150</v>
      </c>
      <c r="C25" s="376">
        <v>17</v>
      </c>
      <c r="D25" s="377" t="s">
        <v>157</v>
      </c>
      <c r="E25" s="378" t="s">
        <v>157</v>
      </c>
      <c r="F25" s="379" t="s">
        <v>157</v>
      </c>
      <c r="G25" s="391" t="s">
        <v>157</v>
      </c>
      <c r="H25" s="390" t="s">
        <v>173</v>
      </c>
      <c r="I25" s="453"/>
      <c r="J25" s="180"/>
      <c r="K25" s="467" t="s">
        <v>157</v>
      </c>
      <c r="L25" s="375">
        <v>5</v>
      </c>
      <c r="M25" s="376" t="s">
        <v>148</v>
      </c>
      <c r="N25" s="377">
        <v>279</v>
      </c>
      <c r="O25" s="378">
        <v>35436</v>
      </c>
      <c r="P25" s="379" t="s">
        <v>125</v>
      </c>
      <c r="Q25" s="379" t="s">
        <v>46</v>
      </c>
      <c r="R25" s="380" t="s">
        <v>33</v>
      </c>
      <c r="S25" s="381" t="s">
        <v>12</v>
      </c>
    </row>
    <row r="26" spans="1:19" s="5" customFormat="1" ht="37.5" customHeight="1" x14ac:dyDescent="0.2">
      <c r="A26" s="375" t="s">
        <v>157</v>
      </c>
      <c r="B26" s="376" t="s">
        <v>151</v>
      </c>
      <c r="C26" s="376">
        <v>18</v>
      </c>
      <c r="D26" s="377" t="s">
        <v>157</v>
      </c>
      <c r="E26" s="378" t="s">
        <v>157</v>
      </c>
      <c r="F26" s="379" t="s">
        <v>157</v>
      </c>
      <c r="G26" s="391" t="s">
        <v>157</v>
      </c>
      <c r="H26" s="390" t="s">
        <v>173</v>
      </c>
      <c r="I26" s="453"/>
      <c r="J26" s="180"/>
      <c r="K26" s="467" t="s">
        <v>157</v>
      </c>
      <c r="L26" s="375">
        <v>6</v>
      </c>
      <c r="M26" s="376" t="s">
        <v>149</v>
      </c>
      <c r="N26" s="377">
        <v>288</v>
      </c>
      <c r="O26" s="378">
        <v>35722</v>
      </c>
      <c r="P26" s="379" t="s">
        <v>123</v>
      </c>
      <c r="Q26" s="379" t="s">
        <v>62</v>
      </c>
      <c r="R26" s="380">
        <v>5853</v>
      </c>
      <c r="S26" s="381">
        <v>1</v>
      </c>
    </row>
    <row r="27" spans="1:19" s="5" customFormat="1" ht="37.5" customHeight="1" x14ac:dyDescent="0.2">
      <c r="A27" s="375" t="s">
        <v>157</v>
      </c>
      <c r="B27" s="376" t="s">
        <v>264</v>
      </c>
      <c r="C27" s="376">
        <v>21</v>
      </c>
      <c r="D27" s="377" t="s">
        <v>157</v>
      </c>
      <c r="E27" s="378" t="s">
        <v>157</v>
      </c>
      <c r="F27" s="379" t="s">
        <v>157</v>
      </c>
      <c r="G27" s="391" t="s">
        <v>157</v>
      </c>
      <c r="H27" s="390" t="s">
        <v>173</v>
      </c>
      <c r="I27" s="453"/>
      <c r="J27" s="180"/>
      <c r="K27" s="467" t="s">
        <v>157</v>
      </c>
      <c r="L27" s="375">
        <v>7</v>
      </c>
      <c r="M27" s="376" t="s">
        <v>150</v>
      </c>
      <c r="N27" s="377" t="e">
        <v>#N/A</v>
      </c>
      <c r="O27" s="378" t="e">
        <v>#N/A</v>
      </c>
      <c r="P27" s="379" t="e">
        <v>#N/A</v>
      </c>
      <c r="Q27" s="379" t="e">
        <v>#N/A</v>
      </c>
      <c r="R27" s="380"/>
      <c r="S27" s="381"/>
    </row>
    <row r="28" spans="1:19" s="5" customFormat="1" ht="37.5" customHeight="1" thickBot="1" x14ac:dyDescent="0.25">
      <c r="A28" s="375" t="s">
        <v>157</v>
      </c>
      <c r="B28" s="376" t="s">
        <v>265</v>
      </c>
      <c r="C28" s="376">
        <v>22</v>
      </c>
      <c r="D28" s="377" t="s">
        <v>157</v>
      </c>
      <c r="E28" s="378" t="s">
        <v>157</v>
      </c>
      <c r="F28" s="379" t="s">
        <v>157</v>
      </c>
      <c r="G28" s="391" t="s">
        <v>157</v>
      </c>
      <c r="H28" s="390" t="s">
        <v>173</v>
      </c>
      <c r="I28" s="453"/>
      <c r="J28" s="180"/>
      <c r="K28" s="467" t="s">
        <v>157</v>
      </c>
      <c r="L28" s="382">
        <v>8</v>
      </c>
      <c r="M28" s="383" t="s">
        <v>151</v>
      </c>
      <c r="N28" s="384" t="e">
        <v>#N/A</v>
      </c>
      <c r="O28" s="385" t="e">
        <v>#N/A</v>
      </c>
      <c r="P28" s="386" t="e">
        <v>#N/A</v>
      </c>
      <c r="Q28" s="386" t="e">
        <v>#N/A</v>
      </c>
      <c r="R28" s="387"/>
      <c r="S28" s="388"/>
    </row>
    <row r="29" spans="1:19" s="5" customFormat="1" ht="37.5" customHeight="1" thickBot="1" x14ac:dyDescent="0.25">
      <c r="A29" s="375" t="s">
        <v>157</v>
      </c>
      <c r="B29" s="376" t="s">
        <v>266</v>
      </c>
      <c r="C29" s="376">
        <v>23</v>
      </c>
      <c r="D29" s="377" t="s">
        <v>157</v>
      </c>
      <c r="E29" s="378" t="s">
        <v>157</v>
      </c>
      <c r="F29" s="379" t="s">
        <v>157</v>
      </c>
      <c r="G29" s="391" t="s">
        <v>157</v>
      </c>
      <c r="H29" s="390" t="s">
        <v>173</v>
      </c>
      <c r="I29" s="453"/>
      <c r="J29" s="180"/>
      <c r="K29" s="467" t="s">
        <v>157</v>
      </c>
      <c r="L29" s="447">
        <v>3</v>
      </c>
      <c r="M29" s="447"/>
      <c r="N29" s="448" t="s">
        <v>22</v>
      </c>
      <c r="O29" s="96"/>
      <c r="Q29" s="41"/>
      <c r="R29" s="330"/>
      <c r="S29" s="42"/>
    </row>
    <row r="30" spans="1:19" s="5" customFormat="1" ht="37.5" customHeight="1" x14ac:dyDescent="0.2">
      <c r="A30" s="375" t="s">
        <v>157</v>
      </c>
      <c r="B30" s="376" t="s">
        <v>267</v>
      </c>
      <c r="C30" s="376">
        <v>24</v>
      </c>
      <c r="D30" s="377" t="s">
        <v>157</v>
      </c>
      <c r="E30" s="378" t="s">
        <v>157</v>
      </c>
      <c r="F30" s="379" t="s">
        <v>157</v>
      </c>
      <c r="G30" s="391" t="s">
        <v>157</v>
      </c>
      <c r="H30" s="390" t="s">
        <v>173</v>
      </c>
      <c r="I30" s="453"/>
      <c r="J30" s="180"/>
      <c r="K30" s="467" t="s">
        <v>157</v>
      </c>
      <c r="L30" s="245" t="s">
        <v>23</v>
      </c>
      <c r="M30" s="246"/>
      <c r="N30" s="247" t="s">
        <v>1</v>
      </c>
      <c r="O30" s="247" t="s">
        <v>2</v>
      </c>
      <c r="P30" s="248" t="s">
        <v>30</v>
      </c>
      <c r="Q30" s="249" t="s">
        <v>3</v>
      </c>
      <c r="R30" s="247" t="s">
        <v>4</v>
      </c>
      <c r="S30" s="250" t="s">
        <v>64</v>
      </c>
    </row>
    <row r="31" spans="1:19" s="5" customFormat="1" ht="37.5" customHeight="1" x14ac:dyDescent="0.2">
      <c r="A31" s="375" t="s">
        <v>157</v>
      </c>
      <c r="B31" s="376" t="s">
        <v>268</v>
      </c>
      <c r="C31" s="376">
        <v>25</v>
      </c>
      <c r="D31" s="377" t="s">
        <v>157</v>
      </c>
      <c r="E31" s="378" t="s">
        <v>157</v>
      </c>
      <c r="F31" s="379" t="s">
        <v>157</v>
      </c>
      <c r="G31" s="391" t="s">
        <v>157</v>
      </c>
      <c r="H31" s="390" t="s">
        <v>173</v>
      </c>
      <c r="I31" s="453"/>
      <c r="J31" s="180"/>
      <c r="K31" s="292"/>
      <c r="L31" s="368">
        <v>1</v>
      </c>
      <c r="M31" s="369" t="s">
        <v>264</v>
      </c>
      <c r="N31" s="370" t="e">
        <v>#N/A</v>
      </c>
      <c r="O31" s="371" t="e">
        <v>#N/A</v>
      </c>
      <c r="P31" s="372" t="e">
        <v>#N/A</v>
      </c>
      <c r="Q31" s="372" t="e">
        <v>#N/A</v>
      </c>
      <c r="R31" s="373"/>
      <c r="S31" s="374"/>
    </row>
    <row r="32" spans="1:19" s="5" customFormat="1" ht="37.5" customHeight="1" x14ac:dyDescent="0.2">
      <c r="A32" s="375" t="s">
        <v>157</v>
      </c>
      <c r="B32" s="376" t="s">
        <v>269</v>
      </c>
      <c r="C32" s="376">
        <v>26</v>
      </c>
      <c r="D32" s="377" t="s">
        <v>157</v>
      </c>
      <c r="E32" s="378" t="s">
        <v>157</v>
      </c>
      <c r="F32" s="379" t="s">
        <v>157</v>
      </c>
      <c r="G32" s="391" t="s">
        <v>157</v>
      </c>
      <c r="H32" s="390" t="s">
        <v>173</v>
      </c>
      <c r="I32" s="453"/>
      <c r="J32" s="180"/>
      <c r="K32" s="292"/>
      <c r="L32" s="375">
        <v>2</v>
      </c>
      <c r="M32" s="376" t="s">
        <v>265</v>
      </c>
      <c r="N32" s="377" t="e">
        <v>#N/A</v>
      </c>
      <c r="O32" s="378" t="e">
        <v>#N/A</v>
      </c>
      <c r="P32" s="379" t="e">
        <v>#N/A</v>
      </c>
      <c r="Q32" s="379" t="e">
        <v>#N/A</v>
      </c>
      <c r="R32" s="380"/>
      <c r="S32" s="381"/>
    </row>
    <row r="33" spans="1:19" s="5" customFormat="1" ht="37.5" customHeight="1" x14ac:dyDescent="0.2">
      <c r="A33" s="375" t="s">
        <v>157</v>
      </c>
      <c r="B33" s="376" t="s">
        <v>270</v>
      </c>
      <c r="C33" s="376">
        <v>27</v>
      </c>
      <c r="D33" s="377" t="s">
        <v>157</v>
      </c>
      <c r="E33" s="378" t="s">
        <v>157</v>
      </c>
      <c r="F33" s="379" t="s">
        <v>157</v>
      </c>
      <c r="G33" s="391" t="s">
        <v>157</v>
      </c>
      <c r="H33" s="390" t="s">
        <v>173</v>
      </c>
      <c r="I33" s="453"/>
      <c r="J33" s="180"/>
      <c r="K33" s="292"/>
      <c r="L33" s="375">
        <v>3</v>
      </c>
      <c r="M33" s="376" t="s">
        <v>266</v>
      </c>
      <c r="N33" s="377" t="e">
        <v>#N/A</v>
      </c>
      <c r="O33" s="378" t="e">
        <v>#N/A</v>
      </c>
      <c r="P33" s="379" t="e">
        <v>#N/A</v>
      </c>
      <c r="Q33" s="379" t="e">
        <v>#N/A</v>
      </c>
      <c r="R33" s="380"/>
      <c r="S33" s="381"/>
    </row>
    <row r="34" spans="1:19" s="5" customFormat="1" ht="37.5" customHeight="1" x14ac:dyDescent="0.2">
      <c r="A34" s="375" t="s">
        <v>157</v>
      </c>
      <c r="B34" s="376" t="s">
        <v>271</v>
      </c>
      <c r="C34" s="376">
        <v>28</v>
      </c>
      <c r="D34" s="377" t="s">
        <v>157</v>
      </c>
      <c r="E34" s="378" t="s">
        <v>157</v>
      </c>
      <c r="F34" s="379" t="s">
        <v>157</v>
      </c>
      <c r="G34" s="391" t="s">
        <v>157</v>
      </c>
      <c r="H34" s="390" t="s">
        <v>173</v>
      </c>
      <c r="I34" s="453"/>
      <c r="J34" s="180"/>
      <c r="K34" s="292"/>
      <c r="L34" s="375">
        <v>4</v>
      </c>
      <c r="M34" s="376" t="s">
        <v>267</v>
      </c>
      <c r="N34" s="377" t="e">
        <v>#N/A</v>
      </c>
      <c r="O34" s="378" t="e">
        <v>#N/A</v>
      </c>
      <c r="P34" s="379" t="e">
        <v>#N/A</v>
      </c>
      <c r="Q34" s="379" t="e">
        <v>#N/A</v>
      </c>
      <c r="R34" s="380"/>
      <c r="S34" s="381"/>
    </row>
    <row r="35" spans="1:19" s="5" customFormat="1" ht="37.5" customHeight="1" x14ac:dyDescent="0.2">
      <c r="A35" s="375" t="s">
        <v>157</v>
      </c>
      <c r="B35" s="376" t="s">
        <v>272</v>
      </c>
      <c r="C35" s="376">
        <v>31</v>
      </c>
      <c r="D35" s="377" t="s">
        <v>157</v>
      </c>
      <c r="E35" s="378" t="s">
        <v>157</v>
      </c>
      <c r="F35" s="379" t="s">
        <v>157</v>
      </c>
      <c r="G35" s="391" t="s">
        <v>157</v>
      </c>
      <c r="H35" s="390" t="s">
        <v>173</v>
      </c>
      <c r="I35" s="453"/>
      <c r="J35" s="180"/>
      <c r="K35" s="292"/>
      <c r="L35" s="375">
        <v>5</v>
      </c>
      <c r="M35" s="376" t="s">
        <v>268</v>
      </c>
      <c r="N35" s="377" t="e">
        <v>#N/A</v>
      </c>
      <c r="O35" s="378" t="e">
        <v>#N/A</v>
      </c>
      <c r="P35" s="379" t="e">
        <v>#N/A</v>
      </c>
      <c r="Q35" s="379" t="e">
        <v>#N/A</v>
      </c>
      <c r="R35" s="380"/>
      <c r="S35" s="381"/>
    </row>
    <row r="36" spans="1:19" s="5" customFormat="1" ht="37.5" customHeight="1" x14ac:dyDescent="0.2">
      <c r="A36" s="375" t="s">
        <v>157</v>
      </c>
      <c r="B36" s="376" t="s">
        <v>273</v>
      </c>
      <c r="C36" s="376">
        <v>32</v>
      </c>
      <c r="D36" s="377" t="s">
        <v>157</v>
      </c>
      <c r="E36" s="378" t="s">
        <v>157</v>
      </c>
      <c r="F36" s="379" t="s">
        <v>157</v>
      </c>
      <c r="G36" s="391" t="s">
        <v>157</v>
      </c>
      <c r="H36" s="390" t="s">
        <v>173</v>
      </c>
      <c r="I36" s="453"/>
      <c r="J36" s="180"/>
      <c r="K36" s="292"/>
      <c r="L36" s="375">
        <v>6</v>
      </c>
      <c r="M36" s="376" t="s">
        <v>269</v>
      </c>
      <c r="N36" s="377" t="e">
        <v>#N/A</v>
      </c>
      <c r="O36" s="378" t="e">
        <v>#N/A</v>
      </c>
      <c r="P36" s="379" t="e">
        <v>#N/A</v>
      </c>
      <c r="Q36" s="379" t="e">
        <v>#N/A</v>
      </c>
      <c r="R36" s="380"/>
      <c r="S36" s="381"/>
    </row>
    <row r="37" spans="1:19" s="5" customFormat="1" ht="37.5" customHeight="1" x14ac:dyDescent="0.2">
      <c r="A37" s="375" t="s">
        <v>157</v>
      </c>
      <c r="B37" s="376" t="s">
        <v>274</v>
      </c>
      <c r="C37" s="376">
        <v>33</v>
      </c>
      <c r="D37" s="377" t="s">
        <v>157</v>
      </c>
      <c r="E37" s="378" t="s">
        <v>157</v>
      </c>
      <c r="F37" s="379" t="s">
        <v>157</v>
      </c>
      <c r="G37" s="391" t="s">
        <v>157</v>
      </c>
      <c r="H37" s="390" t="s">
        <v>173</v>
      </c>
      <c r="I37" s="453"/>
      <c r="J37" s="180"/>
      <c r="K37" s="292"/>
      <c r="L37" s="375">
        <v>7</v>
      </c>
      <c r="M37" s="376" t="s">
        <v>270</v>
      </c>
      <c r="N37" s="377" t="e">
        <v>#N/A</v>
      </c>
      <c r="O37" s="378" t="e">
        <v>#N/A</v>
      </c>
      <c r="P37" s="379" t="e">
        <v>#N/A</v>
      </c>
      <c r="Q37" s="379" t="e">
        <v>#N/A</v>
      </c>
      <c r="R37" s="380"/>
      <c r="S37" s="381"/>
    </row>
    <row r="38" spans="1:19" s="5" customFormat="1" ht="37.5" customHeight="1" thickBot="1" x14ac:dyDescent="0.25">
      <c r="A38" s="375" t="s">
        <v>157</v>
      </c>
      <c r="B38" s="376" t="s">
        <v>275</v>
      </c>
      <c r="C38" s="376">
        <v>34</v>
      </c>
      <c r="D38" s="377" t="s">
        <v>157</v>
      </c>
      <c r="E38" s="378" t="s">
        <v>157</v>
      </c>
      <c r="F38" s="379" t="s">
        <v>157</v>
      </c>
      <c r="G38" s="391" t="s">
        <v>157</v>
      </c>
      <c r="H38" s="390" t="s">
        <v>173</v>
      </c>
      <c r="I38" s="453"/>
      <c r="J38" s="180"/>
      <c r="K38" s="292"/>
      <c r="L38" s="382">
        <v>8</v>
      </c>
      <c r="M38" s="383" t="s">
        <v>271</v>
      </c>
      <c r="N38" s="384" t="e">
        <v>#N/A</v>
      </c>
      <c r="O38" s="385" t="e">
        <v>#N/A</v>
      </c>
      <c r="P38" s="386" t="e">
        <v>#N/A</v>
      </c>
      <c r="Q38" s="386" t="e">
        <v>#N/A</v>
      </c>
      <c r="R38" s="387"/>
      <c r="S38" s="388"/>
    </row>
    <row r="39" spans="1:19" s="5" customFormat="1" ht="37.5" customHeight="1" thickBot="1" x14ac:dyDescent="0.25">
      <c r="A39" s="375" t="s">
        <v>157</v>
      </c>
      <c r="B39" s="376" t="s">
        <v>276</v>
      </c>
      <c r="C39" s="376">
        <v>35</v>
      </c>
      <c r="D39" s="377" t="s">
        <v>157</v>
      </c>
      <c r="E39" s="378" t="s">
        <v>157</v>
      </c>
      <c r="F39" s="379" t="s">
        <v>157</v>
      </c>
      <c r="G39" s="391" t="s">
        <v>157</v>
      </c>
      <c r="H39" s="390" t="s">
        <v>173</v>
      </c>
      <c r="I39" s="453"/>
      <c r="J39" s="180"/>
      <c r="K39" s="292"/>
      <c r="L39" s="447">
        <v>4</v>
      </c>
      <c r="M39" s="447"/>
      <c r="N39" s="448" t="s">
        <v>22</v>
      </c>
      <c r="O39" s="96"/>
      <c r="Q39" s="41"/>
      <c r="R39" s="330"/>
      <c r="S39" s="42"/>
    </row>
    <row r="40" spans="1:19" s="5" customFormat="1" ht="37.5" customHeight="1" x14ac:dyDescent="0.2">
      <c r="A40" s="375" t="s">
        <v>157</v>
      </c>
      <c r="B40" s="376" t="s">
        <v>277</v>
      </c>
      <c r="C40" s="376">
        <v>36</v>
      </c>
      <c r="D40" s="377" t="s">
        <v>157</v>
      </c>
      <c r="E40" s="378" t="s">
        <v>157</v>
      </c>
      <c r="F40" s="379" t="s">
        <v>157</v>
      </c>
      <c r="G40" s="391" t="s">
        <v>157</v>
      </c>
      <c r="H40" s="390" t="s">
        <v>173</v>
      </c>
      <c r="I40" s="453"/>
      <c r="J40" s="180"/>
      <c r="K40" s="292"/>
      <c r="L40" s="236" t="s">
        <v>23</v>
      </c>
      <c r="M40" s="241"/>
      <c r="N40" s="237" t="s">
        <v>1</v>
      </c>
      <c r="O40" s="237" t="s">
        <v>2</v>
      </c>
      <c r="P40" s="238" t="s">
        <v>30</v>
      </c>
      <c r="Q40" s="239" t="s">
        <v>3</v>
      </c>
      <c r="R40" s="332" t="s">
        <v>4</v>
      </c>
      <c r="S40" s="240" t="s">
        <v>64</v>
      </c>
    </row>
    <row r="41" spans="1:19" s="5" customFormat="1" ht="37.5" customHeight="1" x14ac:dyDescent="0.2">
      <c r="A41" s="375" t="s">
        <v>157</v>
      </c>
      <c r="B41" s="376" t="s">
        <v>278</v>
      </c>
      <c r="C41" s="376">
        <v>37</v>
      </c>
      <c r="D41" s="377" t="s">
        <v>157</v>
      </c>
      <c r="E41" s="378" t="s">
        <v>157</v>
      </c>
      <c r="F41" s="379" t="s">
        <v>157</v>
      </c>
      <c r="G41" s="391" t="s">
        <v>157</v>
      </c>
      <c r="H41" s="390" t="s">
        <v>173</v>
      </c>
      <c r="I41" s="453"/>
      <c r="J41" s="180"/>
      <c r="K41" s="292"/>
      <c r="L41" s="449">
        <v>1</v>
      </c>
      <c r="M41" s="450" t="s">
        <v>272</v>
      </c>
      <c r="N41" s="370" t="e">
        <v>#N/A</v>
      </c>
      <c r="O41" s="371" t="e">
        <v>#N/A</v>
      </c>
      <c r="P41" s="372" t="e">
        <v>#N/A</v>
      </c>
      <c r="Q41" s="372" t="e">
        <v>#N/A</v>
      </c>
      <c r="R41" s="445"/>
      <c r="S41" s="374"/>
    </row>
    <row r="42" spans="1:19" s="5" customFormat="1" ht="37.5" customHeight="1" x14ac:dyDescent="0.2">
      <c r="A42" s="375" t="s">
        <v>157</v>
      </c>
      <c r="B42" s="376" t="s">
        <v>279</v>
      </c>
      <c r="C42" s="376">
        <v>38</v>
      </c>
      <c r="D42" s="377" t="s">
        <v>157</v>
      </c>
      <c r="E42" s="378" t="s">
        <v>157</v>
      </c>
      <c r="F42" s="379" t="s">
        <v>157</v>
      </c>
      <c r="G42" s="391" t="s">
        <v>157</v>
      </c>
      <c r="H42" s="390" t="s">
        <v>173</v>
      </c>
      <c r="I42" s="453"/>
      <c r="J42" s="180"/>
      <c r="K42" s="292"/>
      <c r="L42" s="375">
        <v>2</v>
      </c>
      <c r="M42" s="376" t="s">
        <v>273</v>
      </c>
      <c r="N42" s="377" t="e">
        <v>#N/A</v>
      </c>
      <c r="O42" s="378" t="e">
        <v>#N/A</v>
      </c>
      <c r="P42" s="379" t="e">
        <v>#N/A</v>
      </c>
      <c r="Q42" s="379" t="e">
        <v>#N/A</v>
      </c>
      <c r="R42" s="380"/>
      <c r="S42" s="381"/>
    </row>
    <row r="43" spans="1:19" s="5" customFormat="1" ht="37.5" customHeight="1" x14ac:dyDescent="0.2">
      <c r="A43" s="375" t="s">
        <v>86</v>
      </c>
      <c r="B43" s="376"/>
      <c r="C43" s="376">
        <v>9</v>
      </c>
      <c r="D43" s="377"/>
      <c r="E43" s="378"/>
      <c r="F43" s="379"/>
      <c r="G43" s="391"/>
      <c r="H43" s="390"/>
      <c r="I43" s="453"/>
      <c r="J43" s="180"/>
      <c r="K43" s="292"/>
      <c r="L43" s="375">
        <v>3</v>
      </c>
      <c r="M43" s="376" t="s">
        <v>274</v>
      </c>
      <c r="N43" s="377" t="e">
        <v>#N/A</v>
      </c>
      <c r="O43" s="378" t="e">
        <v>#N/A</v>
      </c>
      <c r="P43" s="379" t="e">
        <v>#N/A</v>
      </c>
      <c r="Q43" s="379" t="e">
        <v>#N/A</v>
      </c>
      <c r="R43" s="380"/>
      <c r="S43" s="381"/>
    </row>
    <row r="44" spans="1:19" s="5" customFormat="1" ht="37.5" customHeight="1" x14ac:dyDescent="0.2">
      <c r="A44" s="375" t="s">
        <v>86</v>
      </c>
      <c r="B44" s="376"/>
      <c r="C44" s="376">
        <v>10</v>
      </c>
      <c r="D44" s="377"/>
      <c r="E44" s="378"/>
      <c r="F44" s="379"/>
      <c r="G44" s="391"/>
      <c r="H44" s="390"/>
      <c r="I44" s="453"/>
      <c r="J44" s="180"/>
      <c r="K44" s="292"/>
      <c r="L44" s="375">
        <v>4</v>
      </c>
      <c r="M44" s="376" t="s">
        <v>275</v>
      </c>
      <c r="N44" s="377" t="e">
        <v>#N/A</v>
      </c>
      <c r="O44" s="378" t="e">
        <v>#N/A</v>
      </c>
      <c r="P44" s="379" t="e">
        <v>#N/A</v>
      </c>
      <c r="Q44" s="379" t="e">
        <v>#N/A</v>
      </c>
      <c r="R44" s="380"/>
      <c r="S44" s="381"/>
    </row>
    <row r="45" spans="1:19" s="5" customFormat="1" ht="37.5" customHeight="1" x14ac:dyDescent="0.2">
      <c r="A45" s="375" t="s">
        <v>86</v>
      </c>
      <c r="B45" s="376"/>
      <c r="C45" s="376">
        <v>19</v>
      </c>
      <c r="D45" s="377"/>
      <c r="E45" s="378"/>
      <c r="F45" s="379"/>
      <c r="G45" s="391"/>
      <c r="H45" s="390"/>
      <c r="I45" s="453"/>
      <c r="J45" s="180"/>
      <c r="K45" s="292"/>
      <c r="L45" s="375">
        <v>5</v>
      </c>
      <c r="M45" s="376" t="s">
        <v>276</v>
      </c>
      <c r="N45" s="377" t="e">
        <v>#N/A</v>
      </c>
      <c r="O45" s="378" t="e">
        <v>#N/A</v>
      </c>
      <c r="P45" s="379" t="e">
        <v>#N/A</v>
      </c>
      <c r="Q45" s="379" t="e">
        <v>#N/A</v>
      </c>
      <c r="R45" s="380"/>
      <c r="S45" s="381"/>
    </row>
    <row r="46" spans="1:19" s="5" customFormat="1" ht="37.5" customHeight="1" x14ac:dyDescent="0.2">
      <c r="A46" s="375" t="s">
        <v>86</v>
      </c>
      <c r="B46" s="376"/>
      <c r="C46" s="376">
        <v>20</v>
      </c>
      <c r="D46" s="377"/>
      <c r="E46" s="378"/>
      <c r="F46" s="379"/>
      <c r="G46" s="391"/>
      <c r="H46" s="380"/>
      <c r="I46" s="453"/>
      <c r="J46" s="180"/>
      <c r="K46" s="292"/>
      <c r="L46" s="375">
        <v>6</v>
      </c>
      <c r="M46" s="376" t="s">
        <v>277</v>
      </c>
      <c r="N46" s="377" t="e">
        <v>#N/A</v>
      </c>
      <c r="O46" s="378" t="e">
        <v>#N/A</v>
      </c>
      <c r="P46" s="379" t="e">
        <v>#N/A</v>
      </c>
      <c r="Q46" s="379" t="e">
        <v>#N/A</v>
      </c>
      <c r="R46" s="380"/>
      <c r="S46" s="381"/>
    </row>
    <row r="47" spans="1:19" s="5" customFormat="1" ht="37.5" customHeight="1" x14ac:dyDescent="0.2">
      <c r="A47" s="375" t="s">
        <v>86</v>
      </c>
      <c r="B47" s="376"/>
      <c r="C47" s="376">
        <v>29</v>
      </c>
      <c r="D47" s="377"/>
      <c r="E47" s="378"/>
      <c r="F47" s="379"/>
      <c r="G47" s="391"/>
      <c r="H47" s="380"/>
      <c r="I47" s="453"/>
      <c r="J47" s="180"/>
      <c r="K47" s="292"/>
      <c r="L47" s="375">
        <v>7</v>
      </c>
      <c r="M47" s="376" t="s">
        <v>278</v>
      </c>
      <c r="N47" s="377" t="e">
        <v>#N/A</v>
      </c>
      <c r="O47" s="378" t="e">
        <v>#N/A</v>
      </c>
      <c r="P47" s="379" t="e">
        <v>#N/A</v>
      </c>
      <c r="Q47" s="379" t="e">
        <v>#N/A</v>
      </c>
      <c r="R47" s="380"/>
      <c r="S47" s="381"/>
    </row>
    <row r="48" spans="1:19" s="5" customFormat="1" ht="37.5" customHeight="1" thickBot="1" x14ac:dyDescent="0.25">
      <c r="A48" s="382" t="s">
        <v>86</v>
      </c>
      <c r="B48" s="383"/>
      <c r="C48" s="383">
        <v>30</v>
      </c>
      <c r="D48" s="384"/>
      <c r="E48" s="385"/>
      <c r="F48" s="386"/>
      <c r="G48" s="392"/>
      <c r="H48" s="387"/>
      <c r="I48" s="454"/>
      <c r="J48" s="207"/>
      <c r="K48" s="292"/>
      <c r="L48" s="382">
        <v>8</v>
      </c>
      <c r="M48" s="383" t="s">
        <v>279</v>
      </c>
      <c r="N48" s="384" t="e">
        <v>#N/A</v>
      </c>
      <c r="O48" s="385" t="e">
        <v>#N/A</v>
      </c>
      <c r="P48" s="386" t="e">
        <v>#N/A</v>
      </c>
      <c r="Q48" s="386" t="e">
        <v>#N/A</v>
      </c>
      <c r="R48" s="387"/>
      <c r="S48" s="388"/>
    </row>
    <row r="49" spans="1:41" s="7" customFormat="1" x14ac:dyDescent="0.2">
      <c r="A49" s="6"/>
      <c r="B49" s="6"/>
      <c r="C49" s="6"/>
      <c r="E49" s="98"/>
      <c r="H49" s="6"/>
      <c r="K49" s="476"/>
      <c r="L49" s="6"/>
      <c r="M49" s="6"/>
      <c r="R49" s="6"/>
    </row>
    <row r="50" spans="1:41" x14ac:dyDescent="0.35">
      <c r="A50" s="101" t="s">
        <v>52</v>
      </c>
      <c r="B50" s="101"/>
      <c r="C50" s="101"/>
      <c r="D50" s="103"/>
      <c r="E50" s="12"/>
      <c r="F50" s="103" t="s">
        <v>5</v>
      </c>
      <c r="G50" s="103" t="s">
        <v>6</v>
      </c>
      <c r="H50" s="331" t="s">
        <v>7</v>
      </c>
      <c r="I50" s="102"/>
      <c r="J50" s="103"/>
      <c r="L50" s="103" t="s">
        <v>8</v>
      </c>
      <c r="M50" s="103"/>
      <c r="N50" s="103"/>
      <c r="O50" s="104"/>
      <c r="P50" s="103" t="s">
        <v>8</v>
      </c>
      <c r="Q50" s="103" t="s">
        <v>8</v>
      </c>
      <c r="R50" s="331" t="s">
        <v>8</v>
      </c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</row>
    <row r="51" spans="1:41" x14ac:dyDescent="0.35">
      <c r="A51" s="101" t="s">
        <v>86</v>
      </c>
      <c r="B51" s="101"/>
      <c r="C51" s="101"/>
      <c r="D51" s="101"/>
      <c r="G51" s="11"/>
      <c r="I51" s="11"/>
      <c r="J51" s="11"/>
    </row>
    <row r="52" spans="1:41" x14ac:dyDescent="0.35">
      <c r="G52" s="11"/>
      <c r="I52" s="11"/>
      <c r="J52" s="11"/>
    </row>
    <row r="53" spans="1:41" x14ac:dyDescent="0.35">
      <c r="G53" s="11"/>
      <c r="I53" s="11"/>
      <c r="J53" s="11"/>
    </row>
    <row r="54" spans="1:41" x14ac:dyDescent="0.35">
      <c r="A54" s="106" t="s">
        <v>33</v>
      </c>
      <c r="B54" s="106"/>
      <c r="C54" s="106"/>
      <c r="D54" s="107" t="s">
        <v>37</v>
      </c>
      <c r="G54" s="11"/>
      <c r="I54" s="11"/>
      <c r="J54" s="11"/>
    </row>
    <row r="55" spans="1:41" x14ac:dyDescent="0.35">
      <c r="A55" s="106" t="s">
        <v>34</v>
      </c>
      <c r="B55" s="106"/>
      <c r="C55" s="106"/>
      <c r="D55" s="107" t="s">
        <v>38</v>
      </c>
    </row>
    <row r="56" spans="1:41" x14ac:dyDescent="0.35">
      <c r="A56" s="106" t="s">
        <v>35</v>
      </c>
      <c r="B56" s="106"/>
      <c r="C56" s="106"/>
      <c r="D56" s="107" t="s">
        <v>36</v>
      </c>
    </row>
    <row r="57" spans="1:41" x14ac:dyDescent="0.35">
      <c r="A57" s="108"/>
      <c r="B57" s="108"/>
      <c r="C57" s="108"/>
      <c r="D57" s="107"/>
    </row>
  </sheetData>
  <autoFilter ref="B9:J10">
    <sortState ref="B12:K4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48">
    <cfRule type="containsErrors" dxfId="39" priority="63">
      <formula>ISERROR(D11)</formula>
    </cfRule>
    <cfRule type="cellIs" dxfId="38" priority="64" operator="equal">
      <formula>0</formula>
    </cfRule>
  </conditionalFormatting>
  <conditionalFormatting sqref="N11:Q18">
    <cfRule type="containsErrors" dxfId="37" priority="61">
      <formula>ISERROR(N11)</formula>
    </cfRule>
    <cfRule type="cellIs" dxfId="36" priority="62" operator="equal">
      <formula>0</formula>
    </cfRule>
  </conditionalFormatting>
  <conditionalFormatting sqref="N21:Q28">
    <cfRule type="containsErrors" dxfId="35" priority="59">
      <formula>ISERROR(N21)</formula>
    </cfRule>
    <cfRule type="cellIs" dxfId="34" priority="60" operator="equal">
      <formula>0</formula>
    </cfRule>
  </conditionalFormatting>
  <conditionalFormatting sqref="N31:Q38">
    <cfRule type="containsErrors" dxfId="33" priority="57">
      <formula>ISERROR(N31)</formula>
    </cfRule>
    <cfRule type="cellIs" dxfId="32" priority="58" operator="equal">
      <formula>0</formula>
    </cfRule>
  </conditionalFormatting>
  <conditionalFormatting sqref="N41:Q48">
    <cfRule type="containsErrors" dxfId="31" priority="55">
      <formula>ISERROR(N41)</formula>
    </cfRule>
    <cfRule type="cellIs" dxfId="30" priority="56" operator="equal">
      <formula>0</formula>
    </cfRule>
  </conditionalFormatting>
  <conditionalFormatting sqref="K11:K30">
    <cfRule type="containsText" dxfId="29" priority="10" stopIfTrue="1" operator="containsText" text="23YR">
      <formula>NOT(ISERROR(SEARCH("23YR",K11)))</formula>
    </cfRule>
    <cfRule type="containsText" dxfId="28" priority="11" stopIfTrue="1" operator="containsText" text="GTR">
      <formula>NOT(ISERROR(SEARCH("GTR",K11)))</formula>
    </cfRule>
    <cfRule type="containsText" dxfId="27" priority="12" stopIfTrue="1" operator="containsText" text="YTR">
      <formula>NOT(ISERROR(SEARCH("YTR",K11)))</formula>
    </cfRule>
    <cfRule type="cellIs" dxfId="26" priority="13" stopIfTrue="1" operator="equal">
      <formula>"TR"</formula>
    </cfRule>
    <cfRule type="containsText" dxfId="25" priority="14" stopIfTrue="1" operator="containsText" text="WR">
      <formula>NOT(ISERROR(SEARCH("WR",K11)))</formula>
    </cfRule>
  </conditionalFormatting>
  <conditionalFormatting sqref="K11:K30">
    <cfRule type="containsText" dxfId="24" priority="9" stopIfTrue="1" operator="containsText" text="AR">
      <formula>NOT(ISERROR(SEARCH("AR",K11)))</formula>
    </cfRule>
  </conditionalFormatting>
  <conditionalFormatting sqref="K11:K30">
    <cfRule type="containsText" dxfId="23" priority="8" stopIfTrue="1" operator="containsText" text="Baraj">
      <formula>NOT(ISERROR(SEARCH("Baraj",K11)))</formula>
    </cfRule>
  </conditionalFormatting>
  <conditionalFormatting sqref="O6">
    <cfRule type="cellIs" dxfId="22" priority="7" stopIfTrue="1" operator="equal">
      <formula>0</formula>
    </cfRule>
  </conditionalFormatting>
  <conditionalFormatting sqref="O3:S3">
    <cfRule type="cellIs" dxfId="21" priority="6" operator="equal">
      <formula>0</formula>
    </cfRule>
  </conditionalFormatting>
  <conditionalFormatting sqref="O4:S4">
    <cfRule type="cellIs" dxfId="20" priority="5" operator="equal">
      <formula>0</formula>
    </cfRule>
  </conditionalFormatting>
  <conditionalFormatting sqref="O5:S5">
    <cfRule type="cellIs" dxfId="19" priority="4" operator="equal">
      <formula>0</formula>
    </cfRule>
  </conditionalFormatting>
  <conditionalFormatting sqref="O6:S6">
    <cfRule type="cellIs" dxfId="18" priority="3" operator="equal">
      <formula>0</formula>
    </cfRule>
  </conditionalFormatting>
  <conditionalFormatting sqref="H11:H48">
    <cfRule type="containsText" dxfId="17" priority="1" operator="containsText" text="YOK">
      <formula>NOT(ISERROR(SEARCH("YOK",H11)))</formula>
    </cfRule>
    <cfRule type="cellIs" dxfId="16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82"/>
  <sheetViews>
    <sheetView view="pageBreakPreview" zoomScale="55" zoomScaleNormal="70" zoomScaleSheetLayoutView="55" workbookViewId="0">
      <pane ySplit="5" topLeftCell="A6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7.7109375" style="35" customWidth="1"/>
    <col min="2" max="2" width="22.7109375" style="35" hidden="1" customWidth="1" outlineLevel="1"/>
    <col min="3" max="3" width="9.28515625" style="35" customWidth="1" collapsed="1"/>
    <col min="4" max="4" width="12.7109375" style="36" customWidth="1"/>
    <col min="5" max="5" width="33.140625" style="34" bestFit="1" customWidth="1"/>
    <col min="6" max="6" width="17" style="34" customWidth="1"/>
    <col min="7" max="7" width="11.28515625" style="35" customWidth="1"/>
    <col min="8" max="8" width="7.5703125" style="35" customWidth="1"/>
    <col min="9" max="9" width="4.7109375" style="34" customWidth="1"/>
    <col min="10" max="10" width="7.7109375" style="35" customWidth="1"/>
    <col min="11" max="11" width="26" style="35" hidden="1" customWidth="1" outlineLevel="1"/>
    <col min="12" max="12" width="8.5703125" style="35" customWidth="1" collapsed="1"/>
    <col min="13" max="13" width="12.7109375" style="313" customWidth="1"/>
    <col min="14" max="14" width="26.5703125" style="34" customWidth="1"/>
    <col min="15" max="15" width="20.7109375" style="34" customWidth="1"/>
    <col min="16" max="16" width="8.7109375" style="35" customWidth="1"/>
    <col min="17" max="17" width="7.5703125" style="35" customWidth="1"/>
    <col min="18" max="16384" width="9.140625" style="309"/>
  </cols>
  <sheetData>
    <row r="1" spans="1:22" ht="26.25" customHeight="1" x14ac:dyDescent="0.2">
      <c r="A1" s="571" t="s">
        <v>155</v>
      </c>
      <c r="B1" s="57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154"/>
      <c r="S1" s="154"/>
      <c r="T1" s="154"/>
      <c r="U1" s="154"/>
      <c r="V1" s="154"/>
    </row>
    <row r="2" spans="1:22" ht="18" customHeight="1" x14ac:dyDescent="0.2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</row>
    <row r="3" spans="1:22" ht="26.25" customHeight="1" x14ac:dyDescent="0.2">
      <c r="A3" s="582" t="s">
        <v>112</v>
      </c>
      <c r="B3" s="582"/>
      <c r="C3" s="582"/>
      <c r="D3" s="582"/>
      <c r="E3" s="582"/>
      <c r="F3" s="582"/>
      <c r="G3" s="582"/>
      <c r="H3" s="582"/>
      <c r="I3" s="582"/>
      <c r="J3" s="630"/>
      <c r="K3" s="630"/>
      <c r="L3" s="630"/>
      <c r="M3" s="582"/>
      <c r="N3" s="582"/>
      <c r="O3" s="582"/>
      <c r="P3" s="582"/>
      <c r="Q3" s="582"/>
    </row>
    <row r="4" spans="1:22" ht="26.25" customHeight="1" x14ac:dyDescent="0.2">
      <c r="A4" s="631" t="s">
        <v>84</v>
      </c>
      <c r="B4" s="631"/>
      <c r="C4" s="631"/>
      <c r="D4" s="631"/>
      <c r="E4" s="631"/>
      <c r="F4" s="631"/>
      <c r="G4" s="631"/>
      <c r="H4" s="631"/>
      <c r="I4" s="631"/>
      <c r="J4" s="632"/>
      <c r="K4" s="632"/>
      <c r="L4" s="632"/>
      <c r="M4" s="631"/>
      <c r="N4" s="631"/>
      <c r="O4" s="631"/>
      <c r="P4" s="631"/>
      <c r="Q4" s="631"/>
    </row>
    <row r="5" spans="1:22" ht="26.25" customHeight="1" x14ac:dyDescent="0.2">
      <c r="A5" s="633" t="s">
        <v>135</v>
      </c>
      <c r="B5" s="633"/>
      <c r="C5" s="633"/>
      <c r="D5" s="633"/>
      <c r="E5" s="633"/>
      <c r="F5" s="633"/>
      <c r="G5" s="633"/>
      <c r="H5" s="633"/>
      <c r="I5" s="633"/>
      <c r="J5" s="634"/>
      <c r="K5" s="634"/>
      <c r="L5" s="634"/>
      <c r="M5" s="633"/>
      <c r="N5" s="633"/>
      <c r="O5" s="633"/>
      <c r="P5" s="633"/>
      <c r="Q5" s="633"/>
    </row>
    <row r="6" spans="1:22" ht="18" customHeight="1" x14ac:dyDescent="0.2">
      <c r="A6" s="637"/>
      <c r="B6" s="637"/>
      <c r="C6" s="637"/>
      <c r="D6" s="637"/>
      <c r="E6" s="637"/>
      <c r="F6" s="637"/>
      <c r="G6" s="637"/>
      <c r="H6" s="637"/>
      <c r="I6" s="637"/>
      <c r="J6" s="638"/>
      <c r="K6" s="638"/>
      <c r="L6" s="638"/>
      <c r="M6" s="637"/>
      <c r="N6" s="637"/>
      <c r="O6" s="637"/>
      <c r="P6" s="637"/>
      <c r="Q6" s="637"/>
    </row>
    <row r="7" spans="1:22" ht="21" customHeight="1" x14ac:dyDescent="0.2">
      <c r="A7" s="588"/>
      <c r="B7" s="588"/>
      <c r="C7" s="588"/>
      <c r="D7" s="635"/>
      <c r="E7" s="588"/>
      <c r="F7" s="588"/>
      <c r="G7" s="588"/>
      <c r="H7" s="588"/>
      <c r="I7" s="588"/>
      <c r="J7" s="636"/>
      <c r="K7" s="636"/>
      <c r="L7" s="636"/>
      <c r="M7" s="588"/>
      <c r="N7" s="635"/>
      <c r="O7" s="588"/>
      <c r="P7" s="588"/>
      <c r="Q7" s="588"/>
    </row>
    <row r="8" spans="1:22" ht="18" customHeight="1" x14ac:dyDescent="0.2">
      <c r="A8" s="639"/>
      <c r="B8" s="639"/>
      <c r="C8" s="63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639"/>
      <c r="O8" s="639"/>
      <c r="P8" s="234"/>
      <c r="Q8" s="235"/>
    </row>
    <row r="9" spans="1:22" ht="44.25" customHeight="1" x14ac:dyDescent="0.2">
      <c r="A9" s="585" t="s">
        <v>82</v>
      </c>
      <c r="B9" s="586"/>
      <c r="C9" s="586"/>
      <c r="D9" s="586"/>
      <c r="E9" s="586"/>
      <c r="F9" s="586"/>
      <c r="G9" s="586"/>
      <c r="H9" s="587"/>
      <c r="J9" s="585" t="s">
        <v>48</v>
      </c>
      <c r="K9" s="586"/>
      <c r="L9" s="586"/>
      <c r="M9" s="586"/>
      <c r="N9" s="586"/>
      <c r="O9" s="586"/>
      <c r="P9" s="586"/>
      <c r="Q9" s="587"/>
    </row>
    <row r="10" spans="1:22" ht="44.25" customHeight="1" x14ac:dyDescent="0.2">
      <c r="A10" s="341" t="s">
        <v>0</v>
      </c>
      <c r="B10" s="341" t="s">
        <v>110</v>
      </c>
      <c r="C10" s="341" t="s">
        <v>1</v>
      </c>
      <c r="D10" s="342" t="s">
        <v>2</v>
      </c>
      <c r="E10" s="341" t="s">
        <v>30</v>
      </c>
      <c r="F10" s="341" t="s">
        <v>58</v>
      </c>
      <c r="G10" s="341" t="s">
        <v>4</v>
      </c>
      <c r="H10" s="341" t="s">
        <v>13</v>
      </c>
      <c r="J10" s="341" t="s">
        <v>0</v>
      </c>
      <c r="K10" s="341" t="s">
        <v>110</v>
      </c>
      <c r="L10" s="341" t="s">
        <v>1</v>
      </c>
      <c r="M10" s="342" t="s">
        <v>2</v>
      </c>
      <c r="N10" s="341" t="s">
        <v>30</v>
      </c>
      <c r="O10" s="341" t="s">
        <v>58</v>
      </c>
      <c r="P10" s="341" t="s">
        <v>4</v>
      </c>
      <c r="Q10" s="341" t="s">
        <v>13</v>
      </c>
    </row>
    <row r="11" spans="1:22" ht="44.25" customHeight="1" x14ac:dyDescent="0.2">
      <c r="A11" s="39">
        <v>1</v>
      </c>
      <c r="B11" s="39" t="s">
        <v>226</v>
      </c>
      <c r="C11" s="39">
        <v>272</v>
      </c>
      <c r="D11" s="155">
        <v>35435</v>
      </c>
      <c r="E11" s="124" t="s">
        <v>117</v>
      </c>
      <c r="F11" s="124" t="s">
        <v>46</v>
      </c>
      <c r="G11" s="343">
        <v>817</v>
      </c>
      <c r="H11" s="229"/>
      <c r="J11" s="39">
        <v>1</v>
      </c>
      <c r="K11" s="39" t="s">
        <v>149</v>
      </c>
      <c r="L11" s="39">
        <v>288</v>
      </c>
      <c r="M11" s="155">
        <v>35722</v>
      </c>
      <c r="N11" s="124" t="s">
        <v>123</v>
      </c>
      <c r="O11" s="124" t="s">
        <v>62</v>
      </c>
      <c r="P11" s="343">
        <v>5853</v>
      </c>
      <c r="Q11" s="229"/>
    </row>
    <row r="12" spans="1:22" ht="44.25" customHeight="1" x14ac:dyDescent="0.2">
      <c r="A12" s="39">
        <v>2</v>
      </c>
      <c r="B12" s="39" t="s">
        <v>228</v>
      </c>
      <c r="C12" s="39">
        <v>269</v>
      </c>
      <c r="D12" s="155">
        <v>35149</v>
      </c>
      <c r="E12" s="124" t="s">
        <v>114</v>
      </c>
      <c r="F12" s="124" t="s">
        <v>46</v>
      </c>
      <c r="G12" s="343">
        <v>875</v>
      </c>
      <c r="H12" s="229"/>
      <c r="J12" s="39">
        <v>2</v>
      </c>
      <c r="K12" s="39" t="s">
        <v>145</v>
      </c>
      <c r="L12" s="39">
        <v>342</v>
      </c>
      <c r="M12" s="155">
        <v>35065</v>
      </c>
      <c r="N12" s="124" t="s">
        <v>225</v>
      </c>
      <c r="O12" s="124" t="s">
        <v>46</v>
      </c>
      <c r="P12" s="343">
        <v>5889</v>
      </c>
      <c r="Q12" s="229"/>
    </row>
    <row r="13" spans="1:22" ht="44.25" customHeight="1" x14ac:dyDescent="0.2">
      <c r="A13" s="39">
        <v>3</v>
      </c>
      <c r="B13" s="39" t="s">
        <v>230</v>
      </c>
      <c r="C13" s="39">
        <v>273</v>
      </c>
      <c r="D13" s="155">
        <v>35176</v>
      </c>
      <c r="E13" s="124" t="s">
        <v>118</v>
      </c>
      <c r="F13" s="124" t="s">
        <v>46</v>
      </c>
      <c r="G13" s="343">
        <v>883</v>
      </c>
      <c r="H13" s="229"/>
      <c r="J13" s="39">
        <v>3</v>
      </c>
      <c r="K13" s="39" t="s">
        <v>147</v>
      </c>
      <c r="L13" s="39">
        <v>290</v>
      </c>
      <c r="M13" s="155">
        <v>35065</v>
      </c>
      <c r="N13" s="124" t="s">
        <v>119</v>
      </c>
      <c r="O13" s="124" t="s">
        <v>120</v>
      </c>
      <c r="P13" s="343">
        <v>10303</v>
      </c>
      <c r="Q13" s="229"/>
    </row>
    <row r="14" spans="1:22" ht="44.25" customHeight="1" x14ac:dyDescent="0.2">
      <c r="A14" s="39">
        <v>4</v>
      </c>
      <c r="B14" s="39" t="s">
        <v>231</v>
      </c>
      <c r="C14" s="39">
        <v>274</v>
      </c>
      <c r="D14" s="155">
        <v>35842</v>
      </c>
      <c r="E14" s="124" t="s">
        <v>121</v>
      </c>
      <c r="F14" s="124" t="s">
        <v>46</v>
      </c>
      <c r="G14" s="343">
        <v>897</v>
      </c>
      <c r="H14" s="229"/>
      <c r="J14" s="39">
        <v>4</v>
      </c>
      <c r="K14" s="39" t="s">
        <v>146</v>
      </c>
      <c r="L14" s="39">
        <v>287</v>
      </c>
      <c r="M14" s="155">
        <v>35774</v>
      </c>
      <c r="N14" s="124" t="s">
        <v>122</v>
      </c>
      <c r="O14" s="124" t="s">
        <v>62</v>
      </c>
      <c r="P14" s="343">
        <v>11165</v>
      </c>
      <c r="Q14" s="229"/>
    </row>
    <row r="15" spans="1:22" ht="44.25" customHeight="1" x14ac:dyDescent="0.2">
      <c r="A15" s="39">
        <v>5</v>
      </c>
      <c r="B15" s="39" t="s">
        <v>229</v>
      </c>
      <c r="C15" s="39">
        <v>278</v>
      </c>
      <c r="D15" s="155">
        <v>35528</v>
      </c>
      <c r="E15" s="124" t="s">
        <v>124</v>
      </c>
      <c r="F15" s="124" t="s">
        <v>46</v>
      </c>
      <c r="G15" s="343">
        <v>901</v>
      </c>
      <c r="H15" s="229"/>
      <c r="J15" s="39">
        <v>5</v>
      </c>
      <c r="K15" s="39" t="s">
        <v>258</v>
      </c>
      <c r="L15" s="39">
        <v>284</v>
      </c>
      <c r="M15" s="155">
        <v>35684</v>
      </c>
      <c r="N15" s="124" t="s">
        <v>131</v>
      </c>
      <c r="O15" s="124" t="s">
        <v>46</v>
      </c>
      <c r="P15" s="343">
        <v>11170</v>
      </c>
      <c r="Q15" s="229"/>
    </row>
    <row r="16" spans="1:22" ht="44.25" customHeight="1" x14ac:dyDescent="0.2">
      <c r="A16" s="39" t="s">
        <v>12</v>
      </c>
      <c r="B16" s="39" t="s">
        <v>232</v>
      </c>
      <c r="C16" s="39">
        <v>270</v>
      </c>
      <c r="D16" s="155">
        <v>35106</v>
      </c>
      <c r="E16" s="124" t="s">
        <v>115</v>
      </c>
      <c r="F16" s="124" t="s">
        <v>46</v>
      </c>
      <c r="G16" s="343" t="s">
        <v>33</v>
      </c>
      <c r="H16" s="229"/>
      <c r="J16" s="39">
        <v>6</v>
      </c>
      <c r="K16" s="39" t="s">
        <v>259</v>
      </c>
      <c r="L16" s="39">
        <v>285</v>
      </c>
      <c r="M16" s="155">
        <v>36024</v>
      </c>
      <c r="N16" s="124" t="s">
        <v>132</v>
      </c>
      <c r="O16" s="124" t="s">
        <v>46</v>
      </c>
      <c r="P16" s="343">
        <v>11813</v>
      </c>
      <c r="Q16" s="229"/>
    </row>
    <row r="17" spans="1:17" ht="44.25" customHeight="1" x14ac:dyDescent="0.2">
      <c r="A17" s="39" t="s">
        <v>157</v>
      </c>
      <c r="B17" s="39" t="s">
        <v>227</v>
      </c>
      <c r="C17" s="39" t="s">
        <v>157</v>
      </c>
      <c r="D17" s="155" t="s">
        <v>157</v>
      </c>
      <c r="E17" s="124" t="s">
        <v>157</v>
      </c>
      <c r="F17" s="124" t="s">
        <v>157</v>
      </c>
      <c r="G17" s="343" t="s">
        <v>173</v>
      </c>
      <c r="H17" s="229"/>
      <c r="J17" s="39" t="s">
        <v>12</v>
      </c>
      <c r="K17" s="39" t="s">
        <v>260</v>
      </c>
      <c r="L17" s="39">
        <v>280</v>
      </c>
      <c r="M17" s="155">
        <v>34962</v>
      </c>
      <c r="N17" s="124" t="s">
        <v>126</v>
      </c>
      <c r="O17" s="124" t="s">
        <v>46</v>
      </c>
      <c r="P17" s="343" t="s">
        <v>33</v>
      </c>
      <c r="Q17" s="229"/>
    </row>
    <row r="18" spans="1:17" ht="44.25" customHeight="1" x14ac:dyDescent="0.2">
      <c r="A18" s="39" t="s">
        <v>157</v>
      </c>
      <c r="B18" s="39" t="s">
        <v>233</v>
      </c>
      <c r="C18" s="39" t="s">
        <v>157</v>
      </c>
      <c r="D18" s="155" t="s">
        <v>157</v>
      </c>
      <c r="E18" s="124" t="s">
        <v>157</v>
      </c>
      <c r="F18" s="124" t="s">
        <v>157</v>
      </c>
      <c r="G18" s="343" t="s">
        <v>173</v>
      </c>
      <c r="H18" s="229"/>
      <c r="J18" s="39" t="s">
        <v>12</v>
      </c>
      <c r="K18" s="39" t="s">
        <v>148</v>
      </c>
      <c r="L18" s="39">
        <v>279</v>
      </c>
      <c r="M18" s="155">
        <v>35436</v>
      </c>
      <c r="N18" s="124" t="s">
        <v>125</v>
      </c>
      <c r="O18" s="124" t="s">
        <v>46</v>
      </c>
      <c r="P18" s="343" t="s">
        <v>33</v>
      </c>
      <c r="Q18" s="229"/>
    </row>
    <row r="19" spans="1:17" ht="44.25" customHeight="1" x14ac:dyDescent="0.2">
      <c r="A19" s="38"/>
      <c r="B19" s="38"/>
      <c r="C19" s="38"/>
      <c r="F19" s="37"/>
      <c r="J19" s="34"/>
      <c r="K19" s="34"/>
      <c r="L19" s="34"/>
      <c r="M19" s="36"/>
    </row>
    <row r="20" spans="1:17" ht="44.25" customHeight="1" x14ac:dyDescent="0.2">
      <c r="A20" s="585" t="s">
        <v>32</v>
      </c>
      <c r="B20" s="586"/>
      <c r="C20" s="586"/>
      <c r="D20" s="586"/>
      <c r="E20" s="586"/>
      <c r="F20" s="586"/>
      <c r="G20" s="586"/>
      <c r="H20" s="587"/>
      <c r="J20" s="585" t="s">
        <v>31</v>
      </c>
      <c r="K20" s="586"/>
      <c r="L20" s="586"/>
      <c r="M20" s="586"/>
      <c r="N20" s="586"/>
      <c r="O20" s="586"/>
      <c r="P20" s="586"/>
      <c r="Q20" s="587"/>
    </row>
    <row r="21" spans="1:17" ht="44.25" customHeight="1" x14ac:dyDescent="0.2">
      <c r="A21" s="341" t="s">
        <v>0</v>
      </c>
      <c r="B21" s="341" t="s">
        <v>110</v>
      </c>
      <c r="C21" s="341" t="s">
        <v>1</v>
      </c>
      <c r="D21" s="342" t="s">
        <v>2</v>
      </c>
      <c r="E21" s="341" t="s">
        <v>30</v>
      </c>
      <c r="F21" s="341" t="s">
        <v>58</v>
      </c>
      <c r="G21" s="341" t="s">
        <v>4</v>
      </c>
      <c r="H21" s="341" t="s">
        <v>13</v>
      </c>
      <c r="J21" s="341" t="s">
        <v>0</v>
      </c>
      <c r="K21" s="341" t="s">
        <v>110</v>
      </c>
      <c r="L21" s="341" t="s">
        <v>1</v>
      </c>
      <c r="M21" s="342" t="s">
        <v>2</v>
      </c>
      <c r="N21" s="341" t="s">
        <v>30</v>
      </c>
      <c r="O21" s="341" t="s">
        <v>58</v>
      </c>
      <c r="P21" s="341" t="s">
        <v>4</v>
      </c>
      <c r="Q21" s="341" t="s">
        <v>13</v>
      </c>
    </row>
    <row r="22" spans="1:17" ht="44.25" customHeight="1" x14ac:dyDescent="0.2">
      <c r="A22" s="39">
        <v>1</v>
      </c>
      <c r="B22" s="39" t="s">
        <v>242</v>
      </c>
      <c r="C22" s="39">
        <v>269</v>
      </c>
      <c r="D22" s="155">
        <v>35149</v>
      </c>
      <c r="E22" s="525" t="s">
        <v>114</v>
      </c>
      <c r="F22" s="124" t="s">
        <v>46</v>
      </c>
      <c r="G22" s="343">
        <v>762</v>
      </c>
      <c r="H22" s="230"/>
      <c r="J22" s="39" t="s">
        <v>12</v>
      </c>
      <c r="K22" s="39" t="s">
        <v>212</v>
      </c>
      <c r="L22" s="39">
        <v>286</v>
      </c>
      <c r="M22" s="155">
        <v>36113</v>
      </c>
      <c r="N22" s="124" t="s">
        <v>116</v>
      </c>
      <c r="O22" s="124" t="s">
        <v>62</v>
      </c>
      <c r="P22" s="343" t="s">
        <v>33</v>
      </c>
      <c r="Q22" s="230"/>
    </row>
    <row r="23" spans="1:17" ht="44.25" customHeight="1" x14ac:dyDescent="0.2">
      <c r="A23" s="39" t="s">
        <v>12</v>
      </c>
      <c r="B23" s="39" t="s">
        <v>243</v>
      </c>
      <c r="C23" s="39">
        <v>289</v>
      </c>
      <c r="D23" s="155">
        <v>35404</v>
      </c>
      <c r="E23" s="124" t="s">
        <v>130</v>
      </c>
      <c r="F23" s="124" t="s">
        <v>62</v>
      </c>
      <c r="G23" s="343" t="s">
        <v>33</v>
      </c>
      <c r="H23" s="230"/>
      <c r="J23" s="39" t="s">
        <v>86</v>
      </c>
      <c r="K23" s="39" t="s">
        <v>213</v>
      </c>
      <c r="L23" s="39" t="e">
        <v>#N/A</v>
      </c>
      <c r="M23" s="155" t="e">
        <v>#N/A</v>
      </c>
      <c r="N23" s="124" t="e">
        <v>#N/A</v>
      </c>
      <c r="O23" s="124" t="e">
        <v>#N/A</v>
      </c>
      <c r="P23" s="343">
        <v>0</v>
      </c>
      <c r="Q23" s="230"/>
    </row>
    <row r="24" spans="1:17" ht="44.25" customHeight="1" x14ac:dyDescent="0.2">
      <c r="F24" s="312"/>
    </row>
    <row r="25" spans="1:17" ht="44.25" customHeight="1" x14ac:dyDescent="0.2">
      <c r="A25" s="585" t="s">
        <v>50</v>
      </c>
      <c r="B25" s="586"/>
      <c r="C25" s="586"/>
      <c r="D25" s="586"/>
      <c r="E25" s="586"/>
      <c r="F25" s="586"/>
      <c r="G25" s="586"/>
      <c r="H25" s="587"/>
      <c r="J25" s="585" t="s">
        <v>49</v>
      </c>
      <c r="K25" s="586"/>
      <c r="L25" s="586"/>
      <c r="M25" s="586"/>
      <c r="N25" s="586"/>
      <c r="O25" s="586"/>
      <c r="P25" s="586"/>
      <c r="Q25" s="587"/>
    </row>
    <row r="26" spans="1:17" ht="44.25" customHeight="1" x14ac:dyDescent="0.2">
      <c r="A26" s="341" t="s">
        <v>0</v>
      </c>
      <c r="B26" s="341" t="s">
        <v>110</v>
      </c>
      <c r="C26" s="341" t="s">
        <v>1</v>
      </c>
      <c r="D26" s="342" t="s">
        <v>2</v>
      </c>
      <c r="E26" s="341" t="s">
        <v>30</v>
      </c>
      <c r="F26" s="341" t="s">
        <v>58</v>
      </c>
      <c r="G26" s="341" t="s">
        <v>4</v>
      </c>
      <c r="H26" s="341" t="s">
        <v>13</v>
      </c>
      <c r="J26" s="341" t="s">
        <v>0</v>
      </c>
      <c r="K26" s="341" t="s">
        <v>110</v>
      </c>
      <c r="L26" s="341" t="s">
        <v>1</v>
      </c>
      <c r="M26" s="342" t="s">
        <v>2</v>
      </c>
      <c r="N26" s="341" t="s">
        <v>30</v>
      </c>
      <c r="O26" s="341" t="s">
        <v>58</v>
      </c>
      <c r="P26" s="341" t="s">
        <v>4</v>
      </c>
      <c r="Q26" s="341" t="s">
        <v>13</v>
      </c>
    </row>
    <row r="27" spans="1:17" ht="44.25" customHeight="1" x14ac:dyDescent="0.2">
      <c r="A27" s="39">
        <v>1</v>
      </c>
      <c r="B27" s="39" t="s">
        <v>171</v>
      </c>
      <c r="C27" s="39">
        <v>284</v>
      </c>
      <c r="D27" s="155">
        <v>35684</v>
      </c>
      <c r="E27" s="124" t="s">
        <v>131</v>
      </c>
      <c r="F27" s="124" t="s">
        <v>46</v>
      </c>
      <c r="G27" s="344">
        <v>25895</v>
      </c>
      <c r="H27" s="229"/>
      <c r="J27" s="39">
        <v>1</v>
      </c>
      <c r="K27" s="39" t="s">
        <v>139</v>
      </c>
      <c r="L27" s="39">
        <v>339</v>
      </c>
      <c r="M27" s="155">
        <v>35834</v>
      </c>
      <c r="N27" s="124" t="s">
        <v>134</v>
      </c>
      <c r="O27" s="124" t="s">
        <v>46</v>
      </c>
      <c r="P27" s="343">
        <v>2754</v>
      </c>
      <c r="Q27" s="229"/>
    </row>
    <row r="28" spans="1:17" ht="44.25" customHeight="1" x14ac:dyDescent="0.2">
      <c r="A28" s="34"/>
      <c r="B28" s="34"/>
      <c r="C28" s="34"/>
      <c r="J28" s="39">
        <v>2</v>
      </c>
      <c r="K28" s="39" t="s">
        <v>189</v>
      </c>
      <c r="L28" s="39">
        <v>274</v>
      </c>
      <c r="M28" s="155">
        <v>36207</v>
      </c>
      <c r="N28" s="124" t="s">
        <v>121</v>
      </c>
      <c r="O28" s="124" t="s">
        <v>46</v>
      </c>
      <c r="P28" s="343">
        <v>2968</v>
      </c>
      <c r="Q28" s="229"/>
    </row>
    <row r="29" spans="1:17" ht="44.25" customHeight="1" x14ac:dyDescent="0.2">
      <c r="A29" s="34"/>
      <c r="B29" s="34"/>
      <c r="C29" s="34"/>
      <c r="J29" s="39">
        <v>3</v>
      </c>
      <c r="K29" s="39" t="s">
        <v>138</v>
      </c>
      <c r="L29" s="39">
        <v>278</v>
      </c>
      <c r="M29" s="155">
        <v>35528</v>
      </c>
      <c r="N29" s="124" t="s">
        <v>124</v>
      </c>
      <c r="O29" s="124" t="s">
        <v>46</v>
      </c>
      <c r="P29" s="343">
        <v>2990</v>
      </c>
      <c r="Q29" s="229"/>
    </row>
    <row r="30" spans="1:17" ht="44.25" customHeight="1" x14ac:dyDescent="0.2">
      <c r="A30" s="34"/>
      <c r="B30" s="34"/>
      <c r="C30" s="34"/>
      <c r="J30" s="39">
        <v>4</v>
      </c>
      <c r="K30" s="39" t="s">
        <v>190</v>
      </c>
      <c r="L30" s="39">
        <v>273</v>
      </c>
      <c r="M30" s="155">
        <v>35176</v>
      </c>
      <c r="N30" s="124" t="s">
        <v>118</v>
      </c>
      <c r="O30" s="124" t="s">
        <v>46</v>
      </c>
      <c r="P30" s="343">
        <v>3006</v>
      </c>
      <c r="Q30" s="229"/>
    </row>
    <row r="31" spans="1:17" ht="44.25" customHeight="1" x14ac:dyDescent="0.2">
      <c r="A31" s="585" t="s">
        <v>14</v>
      </c>
      <c r="B31" s="586"/>
      <c r="C31" s="586"/>
      <c r="D31" s="586"/>
      <c r="E31" s="586"/>
      <c r="F31" s="586"/>
      <c r="G31" s="586"/>
      <c r="H31" s="587"/>
      <c r="J31" s="39">
        <v>5</v>
      </c>
      <c r="K31" s="39" t="s">
        <v>191</v>
      </c>
      <c r="L31" s="39">
        <v>280</v>
      </c>
      <c r="M31" s="155">
        <v>34962</v>
      </c>
      <c r="N31" s="124" t="s">
        <v>126</v>
      </c>
      <c r="O31" s="124" t="s">
        <v>46</v>
      </c>
      <c r="P31" s="343">
        <v>3116</v>
      </c>
      <c r="Q31" s="229"/>
    </row>
    <row r="32" spans="1:17" ht="44.25" customHeight="1" x14ac:dyDescent="0.2">
      <c r="A32" s="341" t="s">
        <v>0</v>
      </c>
      <c r="B32" s="341" t="s">
        <v>110</v>
      </c>
      <c r="C32" s="341" t="s">
        <v>1</v>
      </c>
      <c r="D32" s="342" t="s">
        <v>2</v>
      </c>
      <c r="E32" s="341" t="s">
        <v>30</v>
      </c>
      <c r="F32" s="341" t="s">
        <v>58</v>
      </c>
      <c r="G32" s="341" t="s">
        <v>4</v>
      </c>
      <c r="H32" s="341" t="s">
        <v>13</v>
      </c>
      <c r="J32" s="39">
        <v>6</v>
      </c>
      <c r="K32" s="39" t="s">
        <v>192</v>
      </c>
      <c r="L32" s="39">
        <v>285</v>
      </c>
      <c r="M32" s="155">
        <v>36389</v>
      </c>
      <c r="N32" s="124" t="s">
        <v>132</v>
      </c>
      <c r="O32" s="124" t="s">
        <v>46</v>
      </c>
      <c r="P32" s="343">
        <v>3432</v>
      </c>
      <c r="Q32" s="229"/>
    </row>
    <row r="33" spans="1:17" ht="44.25" customHeight="1" x14ac:dyDescent="0.2">
      <c r="A33" s="39">
        <v>1</v>
      </c>
      <c r="B33" s="39" t="s">
        <v>156</v>
      </c>
      <c r="C33" s="39">
        <v>281</v>
      </c>
      <c r="D33" s="155">
        <v>35885</v>
      </c>
      <c r="E33" s="124" t="s">
        <v>127</v>
      </c>
      <c r="F33" s="124" t="s">
        <v>46</v>
      </c>
      <c r="G33" s="343">
        <v>150</v>
      </c>
      <c r="H33" s="230"/>
      <c r="J33" s="39" t="s">
        <v>12</v>
      </c>
      <c r="K33" s="39" t="s">
        <v>137</v>
      </c>
      <c r="L33" s="39">
        <v>279</v>
      </c>
      <c r="M33" s="155">
        <v>35436</v>
      </c>
      <c r="N33" s="124" t="s">
        <v>125</v>
      </c>
      <c r="O33" s="124" t="s">
        <v>46</v>
      </c>
      <c r="P33" s="343" t="s">
        <v>33</v>
      </c>
      <c r="Q33" s="229"/>
    </row>
    <row r="34" spans="1:17" ht="44.25" customHeight="1" x14ac:dyDescent="0.2">
      <c r="A34" s="39">
        <v>2</v>
      </c>
      <c r="B34" s="39" t="s">
        <v>158</v>
      </c>
      <c r="C34" s="39">
        <v>291</v>
      </c>
      <c r="D34" s="155">
        <v>36277</v>
      </c>
      <c r="E34" s="124" t="s">
        <v>128</v>
      </c>
      <c r="F34" s="124" t="s">
        <v>129</v>
      </c>
      <c r="G34" s="343">
        <v>150</v>
      </c>
      <c r="H34" s="230"/>
      <c r="J34" s="39" t="s">
        <v>12</v>
      </c>
      <c r="K34" s="39" t="s">
        <v>140</v>
      </c>
      <c r="L34" s="39">
        <v>288</v>
      </c>
      <c r="M34" s="155">
        <v>35722</v>
      </c>
      <c r="N34" s="124" t="s">
        <v>123</v>
      </c>
      <c r="O34" s="124" t="s">
        <v>62</v>
      </c>
      <c r="P34" s="343" t="s">
        <v>33</v>
      </c>
      <c r="Q34" s="229"/>
    </row>
    <row r="35" spans="1:17" x14ac:dyDescent="0.2">
      <c r="F35" s="312"/>
    </row>
    <row r="36" spans="1:17" x14ac:dyDescent="0.2">
      <c r="F36" s="312"/>
    </row>
    <row r="37" spans="1:17" x14ac:dyDescent="0.2">
      <c r="F37" s="312"/>
    </row>
    <row r="38" spans="1:17" x14ac:dyDescent="0.2">
      <c r="F38" s="312"/>
    </row>
    <row r="39" spans="1:17" x14ac:dyDescent="0.2">
      <c r="F39" s="312"/>
    </row>
    <row r="40" spans="1:17" x14ac:dyDescent="0.2">
      <c r="F40" s="312"/>
    </row>
    <row r="41" spans="1:17" x14ac:dyDescent="0.2">
      <c r="F41" s="312"/>
    </row>
    <row r="42" spans="1:17" x14ac:dyDescent="0.2">
      <c r="F42" s="312"/>
    </row>
    <row r="43" spans="1:17" x14ac:dyDescent="0.2">
      <c r="F43" s="312"/>
    </row>
    <row r="44" spans="1:17" x14ac:dyDescent="0.2">
      <c r="F44" s="312"/>
    </row>
    <row r="45" spans="1:17" x14ac:dyDescent="0.2">
      <c r="F45" s="312"/>
    </row>
    <row r="46" spans="1:17" x14ac:dyDescent="0.2">
      <c r="F46" s="312"/>
    </row>
    <row r="47" spans="1:17" x14ac:dyDescent="0.2">
      <c r="F47" s="312"/>
    </row>
    <row r="48" spans="1:17" x14ac:dyDescent="0.2">
      <c r="F48" s="312"/>
    </row>
    <row r="49" spans="6:6" x14ac:dyDescent="0.2">
      <c r="F49" s="312"/>
    </row>
    <row r="50" spans="6:6" x14ac:dyDescent="0.2">
      <c r="F50" s="312"/>
    </row>
    <row r="51" spans="6:6" x14ac:dyDescent="0.2">
      <c r="F51" s="312"/>
    </row>
    <row r="52" spans="6:6" x14ac:dyDescent="0.2">
      <c r="F52" s="312"/>
    </row>
    <row r="53" spans="6:6" x14ac:dyDescent="0.2">
      <c r="F53" s="312"/>
    </row>
    <row r="54" spans="6:6" x14ac:dyDescent="0.2">
      <c r="F54" s="312"/>
    </row>
    <row r="55" spans="6:6" x14ac:dyDescent="0.2">
      <c r="F55" s="312"/>
    </row>
    <row r="56" spans="6:6" x14ac:dyDescent="0.2">
      <c r="F56" s="312"/>
    </row>
    <row r="57" spans="6:6" x14ac:dyDescent="0.2">
      <c r="F57" s="312"/>
    </row>
    <row r="58" spans="6:6" x14ac:dyDescent="0.2">
      <c r="F58" s="312"/>
    </row>
    <row r="59" spans="6:6" x14ac:dyDescent="0.2">
      <c r="F59" s="312"/>
    </row>
    <row r="60" spans="6:6" x14ac:dyDescent="0.2">
      <c r="F60" s="312"/>
    </row>
    <row r="61" spans="6:6" x14ac:dyDescent="0.2">
      <c r="F61" s="312"/>
    </row>
    <row r="62" spans="6:6" x14ac:dyDescent="0.2">
      <c r="F62" s="312"/>
    </row>
    <row r="63" spans="6:6" x14ac:dyDescent="0.2">
      <c r="F63" s="312"/>
    </row>
    <row r="64" spans="6:6" x14ac:dyDescent="0.2">
      <c r="F64" s="312"/>
    </row>
    <row r="65" spans="6:13" x14ac:dyDescent="0.2">
      <c r="F65" s="312"/>
    </row>
    <row r="66" spans="6:13" x14ac:dyDescent="0.2">
      <c r="F66" s="312"/>
    </row>
    <row r="67" spans="6:13" x14ac:dyDescent="0.2">
      <c r="F67" s="312"/>
    </row>
    <row r="68" spans="6:13" x14ac:dyDescent="0.2">
      <c r="F68" s="312"/>
    </row>
    <row r="69" spans="6:13" x14ac:dyDescent="0.2">
      <c r="F69" s="312"/>
    </row>
    <row r="70" spans="6:13" x14ac:dyDescent="0.2">
      <c r="F70" s="312"/>
    </row>
    <row r="71" spans="6:13" x14ac:dyDescent="0.2">
      <c r="F71" s="312"/>
    </row>
    <row r="72" spans="6:13" x14ac:dyDescent="0.2">
      <c r="F72" s="312"/>
    </row>
    <row r="73" spans="6:13" x14ac:dyDescent="0.2">
      <c r="F73" s="312"/>
    </row>
    <row r="74" spans="6:13" x14ac:dyDescent="0.2">
      <c r="F74" s="312"/>
    </row>
    <row r="75" spans="6:13" x14ac:dyDescent="0.2">
      <c r="F75" s="312"/>
    </row>
    <row r="76" spans="6:13" x14ac:dyDescent="0.2">
      <c r="F76" s="312"/>
    </row>
    <row r="77" spans="6:13" x14ac:dyDescent="0.2">
      <c r="F77" s="312"/>
      <c r="M77" s="36"/>
    </row>
    <row r="78" spans="6:13" x14ac:dyDescent="0.2">
      <c r="F78" s="312"/>
      <c r="M78" s="36"/>
    </row>
    <row r="79" spans="6:13" x14ac:dyDescent="0.2">
      <c r="F79" s="312"/>
      <c r="M79" s="36"/>
    </row>
    <row r="80" spans="6:13" x14ac:dyDescent="0.2">
      <c r="M80" s="36"/>
    </row>
    <row r="81" spans="13:13" x14ac:dyDescent="0.2">
      <c r="M81" s="36"/>
    </row>
    <row r="82" spans="13:13" x14ac:dyDescent="0.2">
      <c r="M82" s="36"/>
    </row>
  </sheetData>
  <mergeCells count="15">
    <mergeCell ref="J25:Q25"/>
    <mergeCell ref="A25:H25"/>
    <mergeCell ref="A31:H31"/>
    <mergeCell ref="A1:Q1"/>
    <mergeCell ref="A3:Q3"/>
    <mergeCell ref="A4:Q4"/>
    <mergeCell ref="A5:Q5"/>
    <mergeCell ref="A7:Q7"/>
    <mergeCell ref="A6:Q6"/>
    <mergeCell ref="A2:Q2"/>
    <mergeCell ref="J20:Q20"/>
    <mergeCell ref="A9:H9"/>
    <mergeCell ref="A20:H20"/>
    <mergeCell ref="J9:Q9"/>
    <mergeCell ref="A8:O8"/>
  </mergeCells>
  <conditionalFormatting sqref="K2:O24 K35:O1048576 B2:F1048576">
    <cfRule type="cellIs" dxfId="15" priority="11" stopIfTrue="1" operator="equal">
      <formula>0</formula>
    </cfRule>
  </conditionalFormatting>
  <conditionalFormatting sqref="P2:P24 P35:P1048576 G2:G1048576">
    <cfRule type="cellIs" dxfId="14" priority="9" operator="equal">
      <formula>0</formula>
    </cfRule>
  </conditionalFormatting>
  <conditionalFormatting sqref="K1:O1 B1:F1">
    <cfRule type="cellIs" dxfId="13" priority="8" stopIfTrue="1" operator="equal">
      <formula>0</formula>
    </cfRule>
  </conditionalFormatting>
  <conditionalFormatting sqref="P1 G1">
    <cfRule type="cellIs" dxfId="12" priority="7" operator="equal">
      <formula>0</formula>
    </cfRule>
  </conditionalFormatting>
  <conditionalFormatting sqref="A1:Q1048576">
    <cfRule type="containsErrors" dxfId="11" priority="6">
      <formula>ISERROR(A1)</formula>
    </cfRule>
  </conditionalFormatting>
  <conditionalFormatting sqref="P1:P24 P35:P1048576 G1:G1048576">
    <cfRule type="containsText" dxfId="10" priority="5" operator="containsText" text="YOK">
      <formula>NOT(ISERROR(SEARCH("YOK",G1)))</formula>
    </cfRule>
  </conditionalFormatting>
  <conditionalFormatting sqref="K25:O34">
    <cfRule type="cellIs" dxfId="9" priority="4" stopIfTrue="1" operator="equal">
      <formula>0</formula>
    </cfRule>
  </conditionalFormatting>
  <conditionalFormatting sqref="P25:P34">
    <cfRule type="cellIs" dxfId="8" priority="3" operator="equal">
      <formula>0</formula>
    </cfRule>
  </conditionalFormatting>
  <conditionalFormatting sqref="P25:P34">
    <cfRule type="containsText" dxfId="7" priority="1" operator="containsText" text="YOK">
      <formula>NOT(ISERROR(SEARCH("YOK",P25)))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53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8"/>
  <sheetViews>
    <sheetView view="pageBreakPreview" zoomScale="60" zoomScaleNormal="8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363" bestFit="1" customWidth="1"/>
    <col min="2" max="2" width="17.42578125" style="364" hidden="1" customWidth="1" outlineLevel="1"/>
    <col min="3" max="3" width="10.42578125" style="365" bestFit="1" customWidth="1" collapsed="1"/>
    <col min="4" max="5" width="20.7109375" style="366" customWidth="1"/>
    <col min="6" max="6" width="8.7109375" style="464" customWidth="1"/>
    <col min="7" max="7" width="10.28515625" style="365" customWidth="1"/>
    <col min="8" max="8" width="14.140625" style="365" customWidth="1"/>
    <col min="9" max="9" width="16.140625" style="365" customWidth="1"/>
    <col min="10" max="10" width="16.140625" style="365" bestFit="1" customWidth="1"/>
    <col min="11" max="11" width="52.7109375" style="365" customWidth="1"/>
    <col min="12" max="12" width="15.5703125" style="365" bestFit="1" customWidth="1"/>
    <col min="13" max="13" width="14.140625" style="365" customWidth="1"/>
  </cols>
  <sheetData>
    <row r="1" spans="1:13" ht="26.25" x14ac:dyDescent="0.2">
      <c r="A1" s="571" t="s">
        <v>155</v>
      </c>
      <c r="B1" s="571"/>
      <c r="C1" s="571"/>
      <c r="D1" s="642"/>
      <c r="E1" s="642"/>
      <c r="F1" s="642"/>
      <c r="G1" s="642"/>
      <c r="H1" s="642"/>
      <c r="I1" s="642"/>
      <c r="J1" s="642"/>
      <c r="K1" s="642"/>
      <c r="L1" s="642"/>
      <c r="M1" s="642"/>
    </row>
    <row r="2" spans="1:13" ht="18.75" x14ac:dyDescent="0.2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</row>
    <row r="3" spans="1:13" x14ac:dyDescent="0.2">
      <c r="A3" s="643"/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</row>
    <row r="4" spans="1:13" ht="19.5" x14ac:dyDescent="0.2">
      <c r="A4" s="644" t="s">
        <v>112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</row>
    <row r="5" spans="1:13" ht="19.5" x14ac:dyDescent="0.2">
      <c r="A5" s="645" t="s">
        <v>113</v>
      </c>
      <c r="B5" s="645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</row>
    <row r="6" spans="1:13" ht="19.5" x14ac:dyDescent="0.2">
      <c r="A6" s="646" t="s">
        <v>46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</row>
    <row r="7" spans="1:13" ht="19.5" x14ac:dyDescent="0.2">
      <c r="A7" s="640"/>
      <c r="B7" s="640"/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</row>
    <row r="8" spans="1:13" ht="25.5" x14ac:dyDescent="0.2">
      <c r="A8" s="641" t="s">
        <v>280</v>
      </c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</row>
    <row r="9" spans="1:13" ht="20.25" x14ac:dyDescent="0.2">
      <c r="A9" s="291"/>
      <c r="B9" s="307"/>
      <c r="C9" s="307"/>
      <c r="D9" s="307"/>
      <c r="E9" s="291"/>
      <c r="F9" s="461"/>
      <c r="G9" s="291"/>
      <c r="H9" s="291"/>
      <c r="I9" s="291"/>
      <c r="J9" s="305"/>
      <c r="K9" s="305"/>
      <c r="L9" s="291"/>
      <c r="M9" s="291"/>
    </row>
    <row r="10" spans="1:13" ht="36" x14ac:dyDescent="0.2">
      <c r="A10" s="346" t="s">
        <v>98</v>
      </c>
      <c r="B10" s="347" t="s">
        <v>99</v>
      </c>
      <c r="C10" s="348" t="s">
        <v>27</v>
      </c>
      <c r="D10" s="349" t="s">
        <v>91</v>
      </c>
      <c r="E10" s="349" t="s">
        <v>100</v>
      </c>
      <c r="F10" s="462" t="s">
        <v>101</v>
      </c>
      <c r="G10" s="350" t="s">
        <v>102</v>
      </c>
      <c r="H10" s="350" t="s">
        <v>28</v>
      </c>
      <c r="I10" s="351" t="s">
        <v>103</v>
      </c>
      <c r="J10" s="350" t="s">
        <v>104</v>
      </c>
      <c r="K10" s="350" t="s">
        <v>105</v>
      </c>
      <c r="L10" s="352" t="s">
        <v>106</v>
      </c>
      <c r="M10" s="352" t="s">
        <v>107</v>
      </c>
    </row>
    <row r="11" spans="1:13" ht="24" customHeight="1" x14ac:dyDescent="0.2">
      <c r="A11" s="353">
        <v>1</v>
      </c>
      <c r="B11" s="354"/>
      <c r="C11" s="355">
        <v>35435</v>
      </c>
      <c r="D11" s="356" t="s">
        <v>117</v>
      </c>
      <c r="E11" s="356" t="s">
        <v>46</v>
      </c>
      <c r="F11" s="463">
        <v>817</v>
      </c>
      <c r="G11" s="358">
        <v>1</v>
      </c>
      <c r="H11" s="357" t="s">
        <v>82</v>
      </c>
      <c r="I11" s="359">
        <v>0</v>
      </c>
      <c r="J11" s="357" t="s">
        <v>84</v>
      </c>
      <c r="K11" s="360" t="s">
        <v>281</v>
      </c>
      <c r="L11" s="361">
        <v>41678</v>
      </c>
      <c r="M11" s="362" t="s">
        <v>80</v>
      </c>
    </row>
    <row r="12" spans="1:13" ht="24" customHeight="1" x14ac:dyDescent="0.2">
      <c r="A12" s="353">
        <v>2</v>
      </c>
      <c r="B12" s="354"/>
      <c r="C12" s="355">
        <v>35149</v>
      </c>
      <c r="D12" s="356" t="s">
        <v>114</v>
      </c>
      <c r="E12" s="356" t="s">
        <v>46</v>
      </c>
      <c r="F12" s="463">
        <v>875</v>
      </c>
      <c r="G12" s="358">
        <v>2</v>
      </c>
      <c r="H12" s="357" t="s">
        <v>82</v>
      </c>
      <c r="I12" s="359">
        <v>0</v>
      </c>
      <c r="J12" s="357" t="s">
        <v>84</v>
      </c>
      <c r="K12" s="360" t="s">
        <v>281</v>
      </c>
      <c r="L12" s="361">
        <v>41678</v>
      </c>
      <c r="M12" s="362" t="s">
        <v>80</v>
      </c>
    </row>
    <row r="13" spans="1:13" ht="24" customHeight="1" x14ac:dyDescent="0.2">
      <c r="A13" s="353">
        <v>3</v>
      </c>
      <c r="B13" s="354"/>
      <c r="C13" s="355">
        <v>35176</v>
      </c>
      <c r="D13" s="356" t="s">
        <v>118</v>
      </c>
      <c r="E13" s="356" t="s">
        <v>46</v>
      </c>
      <c r="F13" s="463">
        <v>883</v>
      </c>
      <c r="G13" s="358">
        <v>3</v>
      </c>
      <c r="H13" s="357" t="s">
        <v>82</v>
      </c>
      <c r="I13" s="359">
        <v>0</v>
      </c>
      <c r="J13" s="357" t="s">
        <v>84</v>
      </c>
      <c r="K13" s="360" t="s">
        <v>281</v>
      </c>
      <c r="L13" s="361">
        <v>41678</v>
      </c>
      <c r="M13" s="362" t="s">
        <v>80</v>
      </c>
    </row>
    <row r="14" spans="1:13" ht="24" customHeight="1" x14ac:dyDescent="0.2">
      <c r="A14" s="353">
        <v>4</v>
      </c>
      <c r="B14" s="354"/>
      <c r="C14" s="355">
        <v>35842</v>
      </c>
      <c r="D14" s="356" t="s">
        <v>121</v>
      </c>
      <c r="E14" s="356" t="s">
        <v>46</v>
      </c>
      <c r="F14" s="463">
        <v>897</v>
      </c>
      <c r="G14" s="358">
        <v>4</v>
      </c>
      <c r="H14" s="357" t="s">
        <v>82</v>
      </c>
      <c r="I14" s="359">
        <v>0</v>
      </c>
      <c r="J14" s="357" t="s">
        <v>84</v>
      </c>
      <c r="K14" s="360" t="s">
        <v>281</v>
      </c>
      <c r="L14" s="361">
        <v>41678</v>
      </c>
      <c r="M14" s="362" t="s">
        <v>80</v>
      </c>
    </row>
    <row r="15" spans="1:13" ht="24" customHeight="1" x14ac:dyDescent="0.2">
      <c r="A15" s="353">
        <v>5</v>
      </c>
      <c r="B15" s="354"/>
      <c r="C15" s="355">
        <v>35528</v>
      </c>
      <c r="D15" s="356" t="s">
        <v>124</v>
      </c>
      <c r="E15" s="356" t="s">
        <v>46</v>
      </c>
      <c r="F15" s="463">
        <v>901</v>
      </c>
      <c r="G15" s="358">
        <v>5</v>
      </c>
      <c r="H15" s="357" t="s">
        <v>82</v>
      </c>
      <c r="I15" s="359">
        <v>0</v>
      </c>
      <c r="J15" s="357" t="s">
        <v>84</v>
      </c>
      <c r="K15" s="360" t="s">
        <v>281</v>
      </c>
      <c r="L15" s="361">
        <v>41678</v>
      </c>
      <c r="M15" s="362" t="s">
        <v>80</v>
      </c>
    </row>
    <row r="16" spans="1:13" ht="24" customHeight="1" x14ac:dyDescent="0.2">
      <c r="A16" s="353">
        <v>6</v>
      </c>
      <c r="B16" s="354"/>
      <c r="C16" s="355">
        <v>35106</v>
      </c>
      <c r="D16" s="356" t="s">
        <v>115</v>
      </c>
      <c r="E16" s="356" t="s">
        <v>46</v>
      </c>
      <c r="F16" s="463" t="s">
        <v>33</v>
      </c>
      <c r="G16" s="358" t="s">
        <v>12</v>
      </c>
      <c r="H16" s="357" t="s">
        <v>82</v>
      </c>
      <c r="I16" s="359">
        <v>0</v>
      </c>
      <c r="J16" s="357" t="s">
        <v>84</v>
      </c>
      <c r="K16" s="360" t="s">
        <v>281</v>
      </c>
      <c r="L16" s="361">
        <v>41678</v>
      </c>
      <c r="M16" s="362" t="s">
        <v>80</v>
      </c>
    </row>
    <row r="17" spans="1:13" ht="24" customHeight="1" x14ac:dyDescent="0.2">
      <c r="A17" s="353">
        <v>7</v>
      </c>
      <c r="B17" s="354"/>
      <c r="C17" s="355">
        <v>35834</v>
      </c>
      <c r="D17" s="356" t="s">
        <v>134</v>
      </c>
      <c r="E17" s="356" t="s">
        <v>46</v>
      </c>
      <c r="F17" s="463">
        <v>2754</v>
      </c>
      <c r="G17" s="358">
        <v>1</v>
      </c>
      <c r="H17" s="357" t="s">
        <v>49</v>
      </c>
      <c r="I17" s="359">
        <v>0</v>
      </c>
      <c r="J17" s="357" t="s">
        <v>84</v>
      </c>
      <c r="K17" s="360" t="s">
        <v>281</v>
      </c>
      <c r="L17" s="361">
        <v>41678</v>
      </c>
      <c r="M17" s="362" t="s">
        <v>80</v>
      </c>
    </row>
    <row r="18" spans="1:13" ht="24" customHeight="1" x14ac:dyDescent="0.2">
      <c r="A18" s="353">
        <v>8</v>
      </c>
      <c r="B18" s="354"/>
      <c r="C18" s="355">
        <v>36207</v>
      </c>
      <c r="D18" s="356" t="s">
        <v>121</v>
      </c>
      <c r="E18" s="356" t="s">
        <v>46</v>
      </c>
      <c r="F18" s="463">
        <v>2968</v>
      </c>
      <c r="G18" s="358">
        <v>2</v>
      </c>
      <c r="H18" s="357" t="s">
        <v>49</v>
      </c>
      <c r="I18" s="359">
        <v>0</v>
      </c>
      <c r="J18" s="357" t="s">
        <v>84</v>
      </c>
      <c r="K18" s="360" t="s">
        <v>281</v>
      </c>
      <c r="L18" s="361">
        <v>41678</v>
      </c>
      <c r="M18" s="362" t="s">
        <v>80</v>
      </c>
    </row>
    <row r="19" spans="1:13" ht="24" customHeight="1" x14ac:dyDescent="0.2">
      <c r="A19" s="353">
        <v>9</v>
      </c>
      <c r="B19" s="354"/>
      <c r="C19" s="355">
        <v>35528</v>
      </c>
      <c r="D19" s="356" t="s">
        <v>124</v>
      </c>
      <c r="E19" s="356" t="s">
        <v>46</v>
      </c>
      <c r="F19" s="463">
        <v>2990</v>
      </c>
      <c r="G19" s="358">
        <v>3</v>
      </c>
      <c r="H19" s="357" t="s">
        <v>49</v>
      </c>
      <c r="I19" s="359">
        <v>0</v>
      </c>
      <c r="J19" s="357" t="s">
        <v>84</v>
      </c>
      <c r="K19" s="360" t="s">
        <v>281</v>
      </c>
      <c r="L19" s="361">
        <v>41678</v>
      </c>
      <c r="M19" s="362" t="s">
        <v>80</v>
      </c>
    </row>
    <row r="20" spans="1:13" ht="24" customHeight="1" x14ac:dyDescent="0.2">
      <c r="A20" s="353">
        <v>10</v>
      </c>
      <c r="B20" s="354"/>
      <c r="C20" s="355">
        <v>35176</v>
      </c>
      <c r="D20" s="356" t="s">
        <v>118</v>
      </c>
      <c r="E20" s="356" t="s">
        <v>46</v>
      </c>
      <c r="F20" s="463">
        <v>3006</v>
      </c>
      <c r="G20" s="358">
        <v>4</v>
      </c>
      <c r="H20" s="357" t="s">
        <v>49</v>
      </c>
      <c r="I20" s="359">
        <v>0</v>
      </c>
      <c r="J20" s="357" t="s">
        <v>84</v>
      </c>
      <c r="K20" s="360" t="s">
        <v>281</v>
      </c>
      <c r="L20" s="361">
        <v>41678</v>
      </c>
      <c r="M20" s="362" t="s">
        <v>80</v>
      </c>
    </row>
    <row r="21" spans="1:13" ht="24" customHeight="1" x14ac:dyDescent="0.2">
      <c r="A21" s="353">
        <v>11</v>
      </c>
      <c r="B21" s="354"/>
      <c r="C21" s="355">
        <v>34962</v>
      </c>
      <c r="D21" s="356" t="s">
        <v>126</v>
      </c>
      <c r="E21" s="356" t="s">
        <v>46</v>
      </c>
      <c r="F21" s="463">
        <v>3116</v>
      </c>
      <c r="G21" s="358">
        <v>5</v>
      </c>
      <c r="H21" s="357" t="s">
        <v>49</v>
      </c>
      <c r="I21" s="359">
        <v>0</v>
      </c>
      <c r="J21" s="357" t="s">
        <v>84</v>
      </c>
      <c r="K21" s="360" t="s">
        <v>281</v>
      </c>
      <c r="L21" s="361">
        <v>41678</v>
      </c>
      <c r="M21" s="362" t="s">
        <v>80</v>
      </c>
    </row>
    <row r="22" spans="1:13" ht="24" customHeight="1" x14ac:dyDescent="0.2">
      <c r="A22" s="353">
        <v>12</v>
      </c>
      <c r="B22" s="354"/>
      <c r="C22" s="355">
        <v>36389</v>
      </c>
      <c r="D22" s="356" t="s">
        <v>132</v>
      </c>
      <c r="E22" s="356" t="s">
        <v>46</v>
      </c>
      <c r="F22" s="463">
        <v>3432</v>
      </c>
      <c r="G22" s="358">
        <v>6</v>
      </c>
      <c r="H22" s="357" t="s">
        <v>49</v>
      </c>
      <c r="I22" s="359">
        <v>0</v>
      </c>
      <c r="J22" s="357" t="s">
        <v>84</v>
      </c>
      <c r="K22" s="360" t="s">
        <v>281</v>
      </c>
      <c r="L22" s="361">
        <v>41678</v>
      </c>
      <c r="M22" s="362" t="s">
        <v>80</v>
      </c>
    </row>
    <row r="23" spans="1:13" ht="24" customHeight="1" x14ac:dyDescent="0.2">
      <c r="A23" s="353">
        <v>13</v>
      </c>
      <c r="B23" s="354"/>
      <c r="C23" s="355">
        <v>35436</v>
      </c>
      <c r="D23" s="356" t="s">
        <v>125</v>
      </c>
      <c r="E23" s="356" t="s">
        <v>46</v>
      </c>
      <c r="F23" s="463" t="s">
        <v>33</v>
      </c>
      <c r="G23" s="358" t="s">
        <v>12</v>
      </c>
      <c r="H23" s="357" t="s">
        <v>49</v>
      </c>
      <c r="I23" s="359">
        <v>0</v>
      </c>
      <c r="J23" s="357" t="s">
        <v>84</v>
      </c>
      <c r="K23" s="360" t="s">
        <v>281</v>
      </c>
      <c r="L23" s="361">
        <v>41678</v>
      </c>
      <c r="M23" s="362" t="s">
        <v>80</v>
      </c>
    </row>
    <row r="24" spans="1:13" ht="24" customHeight="1" x14ac:dyDescent="0.2">
      <c r="A24" s="353">
        <v>14</v>
      </c>
      <c r="B24" s="354"/>
      <c r="C24" s="355">
        <v>35722</v>
      </c>
      <c r="D24" s="356" t="s">
        <v>123</v>
      </c>
      <c r="E24" s="356" t="s">
        <v>62</v>
      </c>
      <c r="F24" s="463" t="s">
        <v>33</v>
      </c>
      <c r="G24" s="358" t="s">
        <v>12</v>
      </c>
      <c r="H24" s="357" t="s">
        <v>49</v>
      </c>
      <c r="I24" s="359">
        <v>0</v>
      </c>
      <c r="J24" s="357" t="s">
        <v>84</v>
      </c>
      <c r="K24" s="360" t="s">
        <v>281</v>
      </c>
      <c r="L24" s="361">
        <v>41678</v>
      </c>
      <c r="M24" s="362" t="s">
        <v>80</v>
      </c>
    </row>
    <row r="25" spans="1:13" ht="24" customHeight="1" x14ac:dyDescent="0.2">
      <c r="A25" s="353">
        <v>15</v>
      </c>
      <c r="B25" s="354"/>
      <c r="C25" s="355">
        <v>35722</v>
      </c>
      <c r="D25" s="356" t="s">
        <v>123</v>
      </c>
      <c r="E25" s="356" t="s">
        <v>62</v>
      </c>
      <c r="F25" s="463">
        <v>5853</v>
      </c>
      <c r="G25" s="358">
        <v>1</v>
      </c>
      <c r="H25" s="357" t="s">
        <v>48</v>
      </c>
      <c r="I25" s="359">
        <v>0</v>
      </c>
      <c r="J25" s="357" t="s">
        <v>84</v>
      </c>
      <c r="K25" s="360" t="s">
        <v>281</v>
      </c>
      <c r="L25" s="361">
        <v>41678</v>
      </c>
      <c r="M25" s="362" t="s">
        <v>80</v>
      </c>
    </row>
    <row r="26" spans="1:13" ht="24" customHeight="1" x14ac:dyDescent="0.2">
      <c r="A26" s="353">
        <v>16</v>
      </c>
      <c r="B26" s="354"/>
      <c r="C26" s="355">
        <v>35065</v>
      </c>
      <c r="D26" s="356" t="s">
        <v>225</v>
      </c>
      <c r="E26" s="356" t="s">
        <v>46</v>
      </c>
      <c r="F26" s="463">
        <v>5889</v>
      </c>
      <c r="G26" s="358">
        <v>2</v>
      </c>
      <c r="H26" s="357" t="s">
        <v>48</v>
      </c>
      <c r="I26" s="359">
        <v>0</v>
      </c>
      <c r="J26" s="357" t="s">
        <v>84</v>
      </c>
      <c r="K26" s="360" t="s">
        <v>281</v>
      </c>
      <c r="L26" s="361">
        <v>41678</v>
      </c>
      <c r="M26" s="362" t="s">
        <v>80</v>
      </c>
    </row>
    <row r="27" spans="1:13" ht="24" customHeight="1" x14ac:dyDescent="0.2">
      <c r="A27" s="353">
        <v>17</v>
      </c>
      <c r="B27" s="354"/>
      <c r="C27" s="355">
        <v>35065</v>
      </c>
      <c r="D27" s="356" t="s">
        <v>119</v>
      </c>
      <c r="E27" s="356" t="s">
        <v>120</v>
      </c>
      <c r="F27" s="463">
        <v>10303</v>
      </c>
      <c r="G27" s="358">
        <v>3</v>
      </c>
      <c r="H27" s="357" t="s">
        <v>48</v>
      </c>
      <c r="I27" s="359">
        <v>0</v>
      </c>
      <c r="J27" s="357" t="s">
        <v>84</v>
      </c>
      <c r="K27" s="360" t="s">
        <v>281</v>
      </c>
      <c r="L27" s="361">
        <v>41678</v>
      </c>
      <c r="M27" s="362" t="s">
        <v>80</v>
      </c>
    </row>
    <row r="28" spans="1:13" ht="24" customHeight="1" x14ac:dyDescent="0.2">
      <c r="A28" s="353">
        <v>18</v>
      </c>
      <c r="B28" s="354"/>
      <c r="C28" s="355">
        <v>35774</v>
      </c>
      <c r="D28" s="356" t="s">
        <v>122</v>
      </c>
      <c r="E28" s="356" t="s">
        <v>62</v>
      </c>
      <c r="F28" s="463">
        <v>11165</v>
      </c>
      <c r="G28" s="358">
        <v>4</v>
      </c>
      <c r="H28" s="357" t="s">
        <v>48</v>
      </c>
      <c r="I28" s="359">
        <v>0</v>
      </c>
      <c r="J28" s="357" t="s">
        <v>84</v>
      </c>
      <c r="K28" s="360" t="s">
        <v>281</v>
      </c>
      <c r="L28" s="361">
        <v>41678</v>
      </c>
      <c r="M28" s="362" t="s">
        <v>80</v>
      </c>
    </row>
    <row r="29" spans="1:13" ht="24" customHeight="1" x14ac:dyDescent="0.2">
      <c r="A29" s="353">
        <v>19</v>
      </c>
      <c r="B29" s="354"/>
      <c r="C29" s="355">
        <v>35684</v>
      </c>
      <c r="D29" s="356" t="s">
        <v>131</v>
      </c>
      <c r="E29" s="356" t="s">
        <v>46</v>
      </c>
      <c r="F29" s="463">
        <v>11170</v>
      </c>
      <c r="G29" s="358">
        <v>5</v>
      </c>
      <c r="H29" s="357" t="s">
        <v>48</v>
      </c>
      <c r="I29" s="359">
        <v>0</v>
      </c>
      <c r="J29" s="357" t="s">
        <v>84</v>
      </c>
      <c r="K29" s="360" t="s">
        <v>281</v>
      </c>
      <c r="L29" s="361">
        <v>41678</v>
      </c>
      <c r="M29" s="362" t="s">
        <v>80</v>
      </c>
    </row>
    <row r="30" spans="1:13" ht="24" customHeight="1" x14ac:dyDescent="0.2">
      <c r="A30" s="353">
        <v>20</v>
      </c>
      <c r="B30" s="354"/>
      <c r="C30" s="355">
        <v>36024</v>
      </c>
      <c r="D30" s="356" t="s">
        <v>132</v>
      </c>
      <c r="E30" s="356" t="s">
        <v>46</v>
      </c>
      <c r="F30" s="463">
        <v>11813</v>
      </c>
      <c r="G30" s="358">
        <v>6</v>
      </c>
      <c r="H30" s="357" t="s">
        <v>48</v>
      </c>
      <c r="I30" s="359">
        <v>0</v>
      </c>
      <c r="J30" s="357" t="s">
        <v>84</v>
      </c>
      <c r="K30" s="360" t="s">
        <v>281</v>
      </c>
      <c r="L30" s="361">
        <v>41678</v>
      </c>
      <c r="M30" s="362" t="s">
        <v>80</v>
      </c>
    </row>
    <row r="31" spans="1:13" ht="24" customHeight="1" x14ac:dyDescent="0.2">
      <c r="A31" s="353">
        <v>21</v>
      </c>
      <c r="B31" s="354"/>
      <c r="C31" s="355">
        <v>34962</v>
      </c>
      <c r="D31" s="356" t="s">
        <v>126</v>
      </c>
      <c r="E31" s="356" t="s">
        <v>46</v>
      </c>
      <c r="F31" s="463" t="s">
        <v>33</v>
      </c>
      <c r="G31" s="358" t="s">
        <v>12</v>
      </c>
      <c r="H31" s="357" t="s">
        <v>48</v>
      </c>
      <c r="I31" s="359">
        <v>0</v>
      </c>
      <c r="J31" s="357" t="s">
        <v>84</v>
      </c>
      <c r="K31" s="360" t="s">
        <v>281</v>
      </c>
      <c r="L31" s="361">
        <v>41678</v>
      </c>
      <c r="M31" s="362" t="s">
        <v>80</v>
      </c>
    </row>
    <row r="32" spans="1:13" ht="24" customHeight="1" x14ac:dyDescent="0.2">
      <c r="A32" s="353">
        <v>22</v>
      </c>
      <c r="B32" s="354"/>
      <c r="C32" s="355">
        <v>35436</v>
      </c>
      <c r="D32" s="356" t="s">
        <v>125</v>
      </c>
      <c r="E32" s="356" t="s">
        <v>46</v>
      </c>
      <c r="F32" s="463" t="s">
        <v>33</v>
      </c>
      <c r="G32" s="358" t="s">
        <v>12</v>
      </c>
      <c r="H32" s="357" t="s">
        <v>48</v>
      </c>
      <c r="I32" s="359">
        <v>0</v>
      </c>
      <c r="J32" s="357" t="s">
        <v>84</v>
      </c>
      <c r="K32" s="360" t="s">
        <v>281</v>
      </c>
      <c r="L32" s="361">
        <v>41678</v>
      </c>
      <c r="M32" s="362" t="s">
        <v>80</v>
      </c>
    </row>
    <row r="33" spans="1:13" ht="24" customHeight="1" x14ac:dyDescent="0.2">
      <c r="A33" s="353">
        <v>23</v>
      </c>
      <c r="B33" s="354"/>
      <c r="C33" s="355">
        <v>35684</v>
      </c>
      <c r="D33" s="356" t="s">
        <v>131</v>
      </c>
      <c r="E33" s="356" t="s">
        <v>46</v>
      </c>
      <c r="F33" s="463">
        <v>25895</v>
      </c>
      <c r="G33" s="358">
        <v>1</v>
      </c>
      <c r="H33" s="357" t="s">
        <v>50</v>
      </c>
      <c r="I33" s="359">
        <v>0</v>
      </c>
      <c r="J33" s="357" t="s">
        <v>84</v>
      </c>
      <c r="K33" s="360" t="s">
        <v>281</v>
      </c>
      <c r="L33" s="361">
        <v>41678</v>
      </c>
      <c r="M33" s="362" t="s">
        <v>80</v>
      </c>
    </row>
    <row r="34" spans="1:13" ht="24" customHeight="1" x14ac:dyDescent="0.2">
      <c r="A34" s="353">
        <v>24</v>
      </c>
      <c r="B34" s="354"/>
      <c r="C34" s="355">
        <v>36113</v>
      </c>
      <c r="D34" s="356" t="s">
        <v>116</v>
      </c>
      <c r="E34" s="356" t="s">
        <v>62</v>
      </c>
      <c r="F34" s="463" t="s">
        <v>33</v>
      </c>
      <c r="G34" s="358" t="s">
        <v>12</v>
      </c>
      <c r="H34" s="357" t="s">
        <v>31</v>
      </c>
      <c r="I34" s="359">
        <v>0</v>
      </c>
      <c r="J34" s="357" t="s">
        <v>84</v>
      </c>
      <c r="K34" s="360" t="s">
        <v>281</v>
      </c>
      <c r="L34" s="361">
        <v>41678</v>
      </c>
      <c r="M34" s="362" t="s">
        <v>80</v>
      </c>
    </row>
    <row r="35" spans="1:13" ht="24" customHeight="1" x14ac:dyDescent="0.2">
      <c r="A35" s="353">
        <v>25</v>
      </c>
      <c r="B35" s="354"/>
      <c r="C35" s="355">
        <v>35885</v>
      </c>
      <c r="D35" s="356" t="s">
        <v>127</v>
      </c>
      <c r="E35" s="356" t="s">
        <v>46</v>
      </c>
      <c r="F35" s="463">
        <v>150</v>
      </c>
      <c r="G35" s="358">
        <v>1</v>
      </c>
      <c r="H35" s="357" t="s">
        <v>14</v>
      </c>
      <c r="I35" s="359">
        <v>0</v>
      </c>
      <c r="J35" s="357" t="s">
        <v>84</v>
      </c>
      <c r="K35" s="360" t="s">
        <v>281</v>
      </c>
      <c r="L35" s="361">
        <v>41678</v>
      </c>
      <c r="M35" s="362" t="s">
        <v>80</v>
      </c>
    </row>
    <row r="36" spans="1:13" ht="24" customHeight="1" x14ac:dyDescent="0.2">
      <c r="A36" s="353">
        <v>26</v>
      </c>
      <c r="B36" s="354"/>
      <c r="C36" s="355">
        <v>36277</v>
      </c>
      <c r="D36" s="356" t="s">
        <v>128</v>
      </c>
      <c r="E36" s="356" t="s">
        <v>129</v>
      </c>
      <c r="F36" s="463">
        <v>150</v>
      </c>
      <c r="G36" s="358">
        <v>2</v>
      </c>
      <c r="H36" s="357" t="s">
        <v>14</v>
      </c>
      <c r="I36" s="359">
        <v>0</v>
      </c>
      <c r="J36" s="357" t="s">
        <v>84</v>
      </c>
      <c r="K36" s="360" t="s">
        <v>281</v>
      </c>
      <c r="L36" s="361">
        <v>41678</v>
      </c>
      <c r="M36" s="362" t="s">
        <v>80</v>
      </c>
    </row>
    <row r="37" spans="1:13" ht="24" customHeight="1" x14ac:dyDescent="0.2">
      <c r="A37" s="353">
        <v>27</v>
      </c>
      <c r="B37" s="354"/>
      <c r="C37" s="355">
        <v>35149</v>
      </c>
      <c r="D37" s="356" t="s">
        <v>114</v>
      </c>
      <c r="E37" s="356" t="s">
        <v>46</v>
      </c>
      <c r="F37" s="463">
        <v>762</v>
      </c>
      <c r="G37" s="358">
        <v>1</v>
      </c>
      <c r="H37" s="357" t="s">
        <v>32</v>
      </c>
      <c r="I37" s="359" t="s">
        <v>75</v>
      </c>
      <c r="J37" s="357" t="s">
        <v>84</v>
      </c>
      <c r="K37" s="360" t="s">
        <v>281</v>
      </c>
      <c r="L37" s="361">
        <v>41678</v>
      </c>
      <c r="M37" s="362" t="s">
        <v>80</v>
      </c>
    </row>
    <row r="38" spans="1:13" ht="24" customHeight="1" x14ac:dyDescent="0.2">
      <c r="A38" s="353">
        <v>28</v>
      </c>
      <c r="B38" s="354"/>
      <c r="C38" s="355">
        <v>35404</v>
      </c>
      <c r="D38" s="356" t="s">
        <v>130</v>
      </c>
      <c r="E38" s="356" t="s">
        <v>62</v>
      </c>
      <c r="F38" s="463" t="s">
        <v>33</v>
      </c>
      <c r="G38" s="358" t="s">
        <v>12</v>
      </c>
      <c r="H38" s="357" t="s">
        <v>32</v>
      </c>
      <c r="I38" s="359" t="s">
        <v>75</v>
      </c>
      <c r="J38" s="357" t="s">
        <v>84</v>
      </c>
      <c r="K38" s="360" t="s">
        <v>281</v>
      </c>
      <c r="L38" s="361">
        <v>41678</v>
      </c>
      <c r="M38" s="362" t="s">
        <v>80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2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1" operator="containsText" text="YOK">
      <formula>NOT(ISERROR(SEARCH("YOK",F1)))</formula>
    </cfRule>
  </conditionalFormatting>
  <hyperlinks>
    <hyperlink ref="A1:M1" location="'Yarışma Sonuçları'!A1" display="Yarışma Sonuçları"/>
  </hyperlinks>
  <printOptions horizontalCentered="1"/>
  <pageMargins left="0" right="0" top="0.39370078740157483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C000"/>
  </sheetPr>
  <dimension ref="A1:D27"/>
  <sheetViews>
    <sheetView zoomScale="86" zoomScaleNormal="86" workbookViewId="0">
      <selection activeCell="B1" sqref="B1:D1"/>
    </sheetView>
  </sheetViews>
  <sheetFormatPr defaultRowHeight="12.75" x14ac:dyDescent="0.2"/>
  <cols>
    <col min="1" max="1" width="9.140625" style="15"/>
    <col min="2" max="4" width="30.7109375" style="15" customWidth="1"/>
    <col min="5" max="16384" width="9.140625" style="15"/>
  </cols>
  <sheetData>
    <row r="1" spans="1:4" ht="60" customHeight="1" thickBot="1" x14ac:dyDescent="0.25">
      <c r="A1" s="268"/>
      <c r="B1" s="553" t="s">
        <v>112</v>
      </c>
      <c r="C1" s="554"/>
      <c r="D1" s="555"/>
    </row>
    <row r="2" spans="1:4" ht="21.75" customHeight="1" x14ac:dyDescent="0.2">
      <c r="B2" s="256"/>
      <c r="C2" s="257"/>
      <c r="D2" s="258"/>
    </row>
    <row r="3" spans="1:4" ht="21.75" customHeight="1" x14ac:dyDescent="0.2">
      <c r="B3" s="256"/>
      <c r="C3" s="257"/>
      <c r="D3" s="258"/>
    </row>
    <row r="4" spans="1:4" ht="21.75" customHeight="1" x14ac:dyDescent="0.2">
      <c r="B4" s="256"/>
      <c r="C4" s="257"/>
      <c r="D4" s="258"/>
    </row>
    <row r="5" spans="1:4" ht="21.75" customHeight="1" x14ac:dyDescent="0.2">
      <c r="B5" s="256"/>
      <c r="C5" s="257"/>
      <c r="D5" s="258"/>
    </row>
    <row r="6" spans="1:4" ht="21.75" customHeight="1" x14ac:dyDescent="0.2">
      <c r="B6" s="256"/>
      <c r="C6" s="257"/>
      <c r="D6" s="258"/>
    </row>
    <row r="7" spans="1:4" ht="21.75" customHeight="1" x14ac:dyDescent="0.2">
      <c r="B7" s="256"/>
      <c r="C7" s="257"/>
      <c r="D7" s="258"/>
    </row>
    <row r="8" spans="1:4" ht="21" customHeight="1" x14ac:dyDescent="0.4">
      <c r="B8" s="265" t="s">
        <v>92</v>
      </c>
      <c r="C8" s="266" t="s">
        <v>93</v>
      </c>
      <c r="D8" s="267" t="s">
        <v>94</v>
      </c>
    </row>
    <row r="9" spans="1:4" ht="21" customHeight="1" x14ac:dyDescent="0.35">
      <c r="B9" s="253"/>
      <c r="C9" s="254"/>
      <c r="D9" s="255"/>
    </row>
    <row r="10" spans="1:4" ht="18" customHeight="1" x14ac:dyDescent="0.2">
      <c r="B10" s="256"/>
      <c r="C10" s="257"/>
      <c r="D10" s="258"/>
    </row>
    <row r="11" spans="1:4" ht="25.5" x14ac:dyDescent="0.35">
      <c r="B11" s="259" t="s">
        <v>81</v>
      </c>
      <c r="C11" s="260" t="s">
        <v>31</v>
      </c>
      <c r="D11" s="261" t="s">
        <v>32</v>
      </c>
    </row>
    <row r="12" spans="1:4" ht="25.5" x14ac:dyDescent="0.35">
      <c r="B12" s="259" t="s">
        <v>19</v>
      </c>
      <c r="C12" s="260" t="s">
        <v>14</v>
      </c>
      <c r="D12" s="261"/>
    </row>
    <row r="13" spans="1:4" ht="25.5" x14ac:dyDescent="0.35">
      <c r="B13" s="259" t="s">
        <v>18</v>
      </c>
      <c r="D13" s="261"/>
    </row>
    <row r="14" spans="1:4" ht="25.5" x14ac:dyDescent="0.35">
      <c r="B14" s="259" t="s">
        <v>15</v>
      </c>
      <c r="C14" s="260"/>
      <c r="D14" s="261"/>
    </row>
    <row r="15" spans="1:4" ht="25.5" x14ac:dyDescent="0.35">
      <c r="B15" s="259"/>
      <c r="D15" s="263"/>
    </row>
    <row r="16" spans="1:4" ht="25.5" x14ac:dyDescent="0.35">
      <c r="B16" s="259"/>
      <c r="D16" s="263"/>
    </row>
    <row r="17" spans="2:4" ht="25.5" x14ac:dyDescent="0.35">
      <c r="B17" s="259"/>
      <c r="C17" s="262"/>
      <c r="D17" s="263"/>
    </row>
    <row r="18" spans="2:4" ht="25.5" x14ac:dyDescent="0.35">
      <c r="B18" s="259"/>
      <c r="C18" s="262"/>
      <c r="D18" s="263"/>
    </row>
    <row r="19" spans="2:4" ht="25.5" x14ac:dyDescent="0.35">
      <c r="B19" s="259"/>
      <c r="C19" s="270"/>
      <c r="D19" s="271"/>
    </row>
    <row r="20" spans="2:4" ht="25.5" x14ac:dyDescent="0.35">
      <c r="B20" s="259"/>
      <c r="C20" s="270"/>
      <c r="D20" s="271"/>
    </row>
    <row r="21" spans="2:4" ht="25.5" x14ac:dyDescent="0.35">
      <c r="B21" s="259"/>
      <c r="C21" s="264"/>
      <c r="D21" s="263"/>
    </row>
    <row r="22" spans="2:4" ht="25.5" x14ac:dyDescent="0.35">
      <c r="B22" s="259"/>
      <c r="C22" s="264"/>
      <c r="D22" s="263"/>
    </row>
    <row r="23" spans="2:4" ht="25.5" x14ac:dyDescent="0.35">
      <c r="B23" s="259"/>
      <c r="C23" s="264"/>
      <c r="D23" s="263"/>
    </row>
    <row r="24" spans="2:4" ht="24.75" customHeight="1" x14ac:dyDescent="0.2">
      <c r="B24" s="559"/>
      <c r="C24" s="560"/>
      <c r="D24" s="561"/>
    </row>
    <row r="25" spans="2:4" ht="25.5" customHeight="1" x14ac:dyDescent="0.2">
      <c r="B25" s="556"/>
      <c r="C25" s="557"/>
      <c r="D25" s="558"/>
    </row>
    <row r="26" spans="2:4" ht="25.5" customHeight="1" x14ac:dyDescent="0.2">
      <c r="B26" s="556"/>
      <c r="C26" s="557"/>
      <c r="D26" s="558"/>
    </row>
    <row r="27" spans="2:4" ht="25.5" customHeight="1" thickBot="1" x14ac:dyDescent="0.25">
      <c r="B27" s="550"/>
      <c r="C27" s="551"/>
      <c r="D27" s="552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C12" location="'Yüksek Atlama'!A1" display="Yüksek Atlama"/>
    <hyperlink ref="D11" location="'Gülle Atma'!A1" display="Gülle Atma"/>
    <hyperlink ref="C11" location="'Üçadım Atlama'!A1" display="Üçadım Atla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17"/>
  <sheetViews>
    <sheetView zoomScale="70" zoomScaleNormal="70" zoomScaleSheetLayoutView="85" workbookViewId="0">
      <selection sqref="A1:G1"/>
    </sheetView>
  </sheetViews>
  <sheetFormatPr defaultRowHeight="23.25" outlineLevelCol="1" x14ac:dyDescent="0.35"/>
  <cols>
    <col min="1" max="1" width="34.7109375" style="1" customWidth="1"/>
    <col min="2" max="2" width="18.7109375" style="1" customWidth="1" outlineLevel="1"/>
    <col min="3" max="3" width="14.7109375" style="1" customWidth="1"/>
    <col min="4" max="4" width="42.7109375" style="1" customWidth="1"/>
    <col min="5" max="5" width="19.42578125" style="33" bestFit="1" customWidth="1" outlineLevel="1"/>
    <col min="6" max="6" width="16.7109375" style="33" customWidth="1" outlineLevel="1"/>
    <col min="7" max="7" width="19.28515625" style="1" customWidth="1"/>
    <col min="8" max="16384" width="9.140625" style="1"/>
  </cols>
  <sheetData>
    <row r="1" spans="1:7" ht="48" customHeight="1" x14ac:dyDescent="0.35">
      <c r="A1" s="562" t="s">
        <v>112</v>
      </c>
      <c r="B1" s="562"/>
      <c r="C1" s="562"/>
      <c r="D1" s="563"/>
      <c r="E1" s="563"/>
      <c r="F1" s="563"/>
      <c r="G1" s="563"/>
    </row>
    <row r="2" spans="1:7" x14ac:dyDescent="0.35">
      <c r="A2" s="564" t="s">
        <v>83</v>
      </c>
      <c r="B2" s="564"/>
      <c r="C2" s="564"/>
      <c r="D2" s="564"/>
      <c r="E2" s="564"/>
      <c r="F2" s="564"/>
      <c r="G2" s="564"/>
    </row>
    <row r="3" spans="1:7" x14ac:dyDescent="0.35">
      <c r="A3" s="565">
        <v>41678</v>
      </c>
      <c r="B3" s="565"/>
      <c r="C3" s="565"/>
      <c r="D3" s="565"/>
      <c r="E3" s="565"/>
      <c r="F3" s="565"/>
      <c r="G3" s="565"/>
    </row>
    <row r="4" spans="1:7" x14ac:dyDescent="0.35">
      <c r="A4" s="570"/>
      <c r="B4" s="570"/>
      <c r="C4" s="570"/>
      <c r="D4" s="570"/>
      <c r="E4" s="570"/>
      <c r="F4" s="570"/>
      <c r="G4" s="570"/>
    </row>
    <row r="5" spans="1:7" x14ac:dyDescent="0.35">
      <c r="A5" s="30" t="s">
        <v>44</v>
      </c>
      <c r="B5" s="30" t="s">
        <v>51</v>
      </c>
      <c r="C5" s="30" t="s">
        <v>45</v>
      </c>
      <c r="D5" s="31" t="s">
        <v>26</v>
      </c>
      <c r="E5" s="32" t="s">
        <v>71</v>
      </c>
      <c r="F5" s="32" t="s">
        <v>29</v>
      </c>
      <c r="G5" s="31"/>
    </row>
    <row r="6" spans="1:7" s="2" customFormat="1" ht="24.95" customHeight="1" x14ac:dyDescent="0.2">
      <c r="A6" s="566">
        <v>41678</v>
      </c>
      <c r="B6" s="530"/>
      <c r="C6" s="530"/>
      <c r="D6" s="531"/>
      <c r="E6" s="322"/>
      <c r="F6" s="323"/>
      <c r="G6" s="569" t="s">
        <v>84</v>
      </c>
    </row>
    <row r="7" spans="1:7" s="2" customFormat="1" ht="24.95" customHeight="1" x14ac:dyDescent="0.2">
      <c r="A7" s="567"/>
      <c r="B7" s="301"/>
      <c r="C7" s="301">
        <v>1130</v>
      </c>
      <c r="D7" s="302" t="s">
        <v>14</v>
      </c>
      <c r="E7" s="308">
        <v>0</v>
      </c>
      <c r="F7" s="303">
        <v>165</v>
      </c>
      <c r="G7" s="567"/>
    </row>
    <row r="8" spans="1:7" s="2" customFormat="1" ht="24.95" customHeight="1" x14ac:dyDescent="0.2">
      <c r="A8" s="567"/>
      <c r="B8" s="301"/>
      <c r="C8" s="301">
        <v>1200</v>
      </c>
      <c r="D8" s="302" t="s">
        <v>15</v>
      </c>
      <c r="E8" s="308">
        <v>0</v>
      </c>
      <c r="F8" s="304">
        <v>22014</v>
      </c>
      <c r="G8" s="567"/>
    </row>
    <row r="9" spans="1:7" s="2" customFormat="1" ht="24.95" customHeight="1" x14ac:dyDescent="0.2">
      <c r="A9" s="567"/>
      <c r="B9" s="301"/>
      <c r="C9" s="301">
        <v>1220</v>
      </c>
      <c r="D9" s="302" t="s">
        <v>19</v>
      </c>
      <c r="E9" s="308">
        <v>0</v>
      </c>
      <c r="F9" s="303">
        <v>2650</v>
      </c>
      <c r="G9" s="567"/>
    </row>
    <row r="10" spans="1:7" s="2" customFormat="1" ht="24.95" customHeight="1" x14ac:dyDescent="0.2">
      <c r="A10" s="567"/>
      <c r="B10" s="297"/>
      <c r="C10" s="297">
        <v>1315</v>
      </c>
      <c r="D10" s="298" t="s">
        <v>31</v>
      </c>
      <c r="E10" s="319">
        <v>0</v>
      </c>
      <c r="F10" s="299">
        <v>1170</v>
      </c>
      <c r="G10" s="567"/>
    </row>
    <row r="11" spans="1:7" s="2" customFormat="1" ht="24.95" customHeight="1" x14ac:dyDescent="0.2">
      <c r="A11" s="567"/>
      <c r="B11" s="297"/>
      <c r="C11" s="297">
        <v>1345</v>
      </c>
      <c r="D11" s="298" t="s">
        <v>32</v>
      </c>
      <c r="E11" s="319" t="s">
        <v>75</v>
      </c>
      <c r="F11" s="299">
        <v>1200</v>
      </c>
      <c r="G11" s="567"/>
    </row>
    <row r="12" spans="1:7" s="2" customFormat="1" ht="24.95" customHeight="1" x14ac:dyDescent="0.2">
      <c r="A12" s="567"/>
      <c r="B12" s="297"/>
      <c r="C12" s="297">
        <v>1347</v>
      </c>
      <c r="D12" s="298" t="s">
        <v>81</v>
      </c>
      <c r="E12" s="319">
        <v>0</v>
      </c>
      <c r="F12" s="299">
        <v>814</v>
      </c>
      <c r="G12" s="567"/>
    </row>
    <row r="13" spans="1:7" s="2" customFormat="1" ht="24.95" customHeight="1" x14ac:dyDescent="0.2">
      <c r="A13" s="567"/>
      <c r="B13" s="297"/>
      <c r="C13" s="297">
        <v>1416</v>
      </c>
      <c r="D13" s="298" t="s">
        <v>18</v>
      </c>
      <c r="E13" s="319">
        <v>0</v>
      </c>
      <c r="F13" s="300">
        <v>10014</v>
      </c>
      <c r="G13" s="567"/>
    </row>
    <row r="14" spans="1:7" s="2" customFormat="1" ht="24.95" customHeight="1" x14ac:dyDescent="0.2">
      <c r="A14" s="567"/>
      <c r="B14" s="297"/>
      <c r="C14" s="297"/>
      <c r="D14" s="298"/>
      <c r="E14" s="319"/>
      <c r="F14" s="299"/>
      <c r="G14" s="567"/>
    </row>
    <row r="15" spans="1:7" s="2" customFormat="1" ht="24.95" customHeight="1" x14ac:dyDescent="0.2">
      <c r="A15" s="568"/>
      <c r="B15" s="532"/>
      <c r="C15" s="532"/>
      <c r="D15" s="533"/>
      <c r="E15" s="534"/>
      <c r="F15" s="535"/>
      <c r="G15" s="568"/>
    </row>
    <row r="16" spans="1:7" x14ac:dyDescent="0.35">
      <c r="A16" s="95" t="s">
        <v>52</v>
      </c>
      <c r="B16" s="94"/>
      <c r="C16" s="94"/>
      <c r="D16" s="95"/>
      <c r="E16" s="320"/>
      <c r="F16" s="95"/>
      <c r="G16" s="95"/>
    </row>
    <row r="17" spans="1:7" x14ac:dyDescent="0.35">
      <c r="A17" s="93" t="s">
        <v>86</v>
      </c>
      <c r="B17" s="93"/>
      <c r="C17" s="93"/>
      <c r="D17" s="93"/>
      <c r="E17" s="321"/>
      <c r="F17" s="93"/>
      <c r="G17" s="93"/>
    </row>
  </sheetData>
  <mergeCells count="6">
    <mergeCell ref="A1:G1"/>
    <mergeCell ref="A2:G2"/>
    <mergeCell ref="A3:G3"/>
    <mergeCell ref="A6:A15"/>
    <mergeCell ref="G6:G15"/>
    <mergeCell ref="A4:G4"/>
  </mergeCells>
  <phoneticPr fontId="34" type="noConversion"/>
  <conditionalFormatting sqref="E7:F14">
    <cfRule type="cellIs" dxfId="223" priority="9" operator="equal">
      <formula>0</formula>
    </cfRule>
  </conditionalFormatting>
  <conditionalFormatting sqref="E6:F6">
    <cfRule type="cellIs" dxfId="222" priority="7" operator="equal">
      <formula>0</formula>
    </cfRule>
  </conditionalFormatting>
  <conditionalFormatting sqref="E15:F15">
    <cfRule type="cellIs" dxfId="221" priority="4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colBreaks count="1" manualBreakCount="1">
    <brk id="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9"/>
  </sheetPr>
  <dimension ref="A1:N110"/>
  <sheetViews>
    <sheetView zoomScale="70" zoomScaleNormal="70" workbookViewId="0">
      <pane ySplit="10" topLeftCell="A23" activePane="bottomLeft" state="frozen"/>
      <selection sqref="A1:C1"/>
      <selection pane="bottomLeft" sqref="A1:N1"/>
    </sheetView>
  </sheetViews>
  <sheetFormatPr defaultRowHeight="12.75" outlineLevelCol="1" x14ac:dyDescent="0.2"/>
  <cols>
    <col min="1" max="1" width="8.7109375" style="19" customWidth="1"/>
    <col min="2" max="2" width="34.42578125" style="19" hidden="1" customWidth="1" outlineLevel="1"/>
    <col min="3" max="3" width="8.7109375" style="19" customWidth="1" collapsed="1"/>
    <col min="4" max="4" width="16.42578125" style="19" customWidth="1"/>
    <col min="5" max="5" width="8.7109375" style="19" customWidth="1" outlineLevel="1"/>
    <col min="6" max="6" width="12.7109375" style="21" customWidth="1"/>
    <col min="7" max="7" width="28.7109375" style="19" customWidth="1"/>
    <col min="8" max="8" width="28.5703125" style="22" customWidth="1"/>
    <col min="9" max="9" width="24.5703125" style="23" customWidth="1"/>
    <col min="10" max="14" width="8.7109375" style="21" customWidth="1"/>
    <col min="15" max="16384" width="9.140625" style="19"/>
  </cols>
  <sheetData>
    <row r="1" spans="1:14" ht="26.25" x14ac:dyDescent="0.2">
      <c r="A1" s="571" t="s">
        <v>155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</row>
    <row r="2" spans="1:14" ht="18.75" customHeight="1" x14ac:dyDescent="0.3">
      <c r="A2" s="576"/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14" ht="18.75" customHeight="1" x14ac:dyDescent="0.3">
      <c r="A3" s="575"/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</row>
    <row r="4" spans="1:14" ht="18.75" customHeight="1" x14ac:dyDescent="0.35">
      <c r="A4" s="574" t="s">
        <v>112</v>
      </c>
      <c r="B4" s="574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</row>
    <row r="5" spans="1:14" ht="18.75" customHeight="1" x14ac:dyDescent="0.3">
      <c r="A5" s="577" t="s">
        <v>113</v>
      </c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</row>
    <row r="6" spans="1:14" ht="18.75" customHeight="1" x14ac:dyDescent="0.3">
      <c r="A6" s="578" t="s">
        <v>85</v>
      </c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</row>
    <row r="7" spans="1:14" ht="18.75" customHeight="1" x14ac:dyDescent="0.3">
      <c r="A7" s="579" t="s">
        <v>46</v>
      </c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579"/>
    </row>
    <row r="8" spans="1:14" ht="18.75" customHeight="1" x14ac:dyDescent="0.3">
      <c r="A8" s="572"/>
      <c r="B8" s="572"/>
      <c r="C8" s="572"/>
      <c r="D8" s="572"/>
      <c r="E8" s="572"/>
      <c r="F8" s="572"/>
      <c r="G8" s="572"/>
      <c r="H8" s="572"/>
      <c r="I8" s="572"/>
      <c r="J8" s="572"/>
      <c r="K8" s="572"/>
      <c r="L8" s="572"/>
      <c r="M8" s="572"/>
      <c r="N8" s="572"/>
    </row>
    <row r="9" spans="1:14" ht="21" customHeight="1" x14ac:dyDescent="0.4">
      <c r="A9" s="573" t="s">
        <v>90</v>
      </c>
      <c r="B9" s="573"/>
      <c r="C9" s="573"/>
      <c r="D9" s="573"/>
      <c r="E9" s="573"/>
      <c r="F9" s="573"/>
      <c r="G9" s="573"/>
      <c r="H9" s="573"/>
      <c r="I9" s="573"/>
      <c r="J9" s="573"/>
      <c r="K9" s="573"/>
      <c r="L9" s="573"/>
      <c r="M9" s="573"/>
      <c r="N9" s="573"/>
    </row>
    <row r="10" spans="1:14" ht="42" customHeight="1" x14ac:dyDescent="0.2">
      <c r="A10" s="178" t="s">
        <v>65</v>
      </c>
      <c r="B10" s="178" t="s">
        <v>111</v>
      </c>
      <c r="C10" s="178" t="s">
        <v>24</v>
      </c>
      <c r="D10" s="178" t="s">
        <v>61</v>
      </c>
      <c r="E10" s="178" t="s">
        <v>56</v>
      </c>
      <c r="F10" s="179" t="s">
        <v>27</v>
      </c>
      <c r="G10" s="178" t="s">
        <v>91</v>
      </c>
      <c r="H10" s="178" t="s">
        <v>70</v>
      </c>
      <c r="I10" s="178" t="s">
        <v>28</v>
      </c>
      <c r="J10" s="178" t="s">
        <v>57</v>
      </c>
      <c r="K10" s="178" t="s">
        <v>282</v>
      </c>
      <c r="L10" s="178" t="s">
        <v>78</v>
      </c>
      <c r="M10" s="178" t="s">
        <v>25</v>
      </c>
      <c r="N10" s="178" t="s">
        <v>69</v>
      </c>
    </row>
    <row r="11" spans="1:14" s="20" customFormat="1" ht="24" customHeight="1" x14ac:dyDescent="0.2">
      <c r="A11" s="127">
        <v>7</v>
      </c>
      <c r="B11" s="293" t="s">
        <v>190</v>
      </c>
      <c r="C11" s="128"/>
      <c r="D11" s="175"/>
      <c r="E11" s="170">
        <v>273</v>
      </c>
      <c r="F11" s="130">
        <v>35176</v>
      </c>
      <c r="G11" s="131" t="s">
        <v>118</v>
      </c>
      <c r="H11" s="132" t="s">
        <v>46</v>
      </c>
      <c r="I11" s="129" t="s">
        <v>49</v>
      </c>
      <c r="J11" s="135"/>
      <c r="K11" s="135"/>
      <c r="L11" s="134">
        <v>1</v>
      </c>
      <c r="M11" s="134">
        <v>2</v>
      </c>
      <c r="N11" s="134"/>
    </row>
    <row r="12" spans="1:14" s="20" customFormat="1" ht="24" customHeight="1" x14ac:dyDescent="0.2">
      <c r="A12" s="127">
        <v>10</v>
      </c>
      <c r="B12" s="293" t="s">
        <v>189</v>
      </c>
      <c r="C12" s="128"/>
      <c r="D12" s="175"/>
      <c r="E12" s="170">
        <v>274</v>
      </c>
      <c r="F12" s="130">
        <v>36207</v>
      </c>
      <c r="G12" s="131" t="s">
        <v>121</v>
      </c>
      <c r="H12" s="132" t="s">
        <v>46</v>
      </c>
      <c r="I12" s="129" t="s">
        <v>49</v>
      </c>
      <c r="J12" s="135"/>
      <c r="K12" s="135"/>
      <c r="L12" s="134">
        <v>1</v>
      </c>
      <c r="M12" s="134">
        <v>3</v>
      </c>
      <c r="N12" s="134"/>
    </row>
    <row r="13" spans="1:14" s="20" customFormat="1" ht="24" customHeight="1" x14ac:dyDescent="0.2">
      <c r="A13" s="127">
        <v>17</v>
      </c>
      <c r="B13" s="293" t="s">
        <v>137</v>
      </c>
      <c r="C13" s="128"/>
      <c r="D13" s="175"/>
      <c r="E13" s="170">
        <v>279</v>
      </c>
      <c r="F13" s="130">
        <v>35436</v>
      </c>
      <c r="G13" s="131" t="s">
        <v>125</v>
      </c>
      <c r="H13" s="132" t="s">
        <v>46</v>
      </c>
      <c r="I13" s="129" t="s">
        <v>49</v>
      </c>
      <c r="J13" s="133"/>
      <c r="K13" s="133"/>
      <c r="L13" s="134">
        <v>2</v>
      </c>
      <c r="M13" s="134">
        <v>2</v>
      </c>
      <c r="N13" s="134"/>
    </row>
    <row r="14" spans="1:14" s="20" customFormat="1" ht="24" customHeight="1" x14ac:dyDescent="0.2">
      <c r="A14" s="127">
        <v>19</v>
      </c>
      <c r="B14" s="293" t="s">
        <v>191</v>
      </c>
      <c r="C14" s="128"/>
      <c r="D14" s="175"/>
      <c r="E14" s="170">
        <v>280</v>
      </c>
      <c r="F14" s="130">
        <v>34962</v>
      </c>
      <c r="G14" s="131" t="s">
        <v>126</v>
      </c>
      <c r="H14" s="132" t="s">
        <v>46</v>
      </c>
      <c r="I14" s="129" t="s">
        <v>49</v>
      </c>
      <c r="J14" s="133"/>
      <c r="K14" s="133"/>
      <c r="L14" s="134">
        <v>1</v>
      </c>
      <c r="M14" s="134">
        <v>4</v>
      </c>
      <c r="N14" s="134"/>
    </row>
    <row r="15" spans="1:14" s="20" customFormat="1" ht="24" customHeight="1" x14ac:dyDescent="0.2">
      <c r="A15" s="127">
        <v>26</v>
      </c>
      <c r="B15" s="293" t="s">
        <v>192</v>
      </c>
      <c r="C15" s="128"/>
      <c r="D15" s="175"/>
      <c r="E15" s="170">
        <v>285</v>
      </c>
      <c r="F15" s="130">
        <v>36389</v>
      </c>
      <c r="G15" s="131" t="s">
        <v>132</v>
      </c>
      <c r="H15" s="132" t="s">
        <v>46</v>
      </c>
      <c r="I15" s="129" t="s">
        <v>49</v>
      </c>
      <c r="J15" s="135"/>
      <c r="K15" s="135"/>
      <c r="L15" s="134">
        <v>1</v>
      </c>
      <c r="M15" s="134">
        <v>5</v>
      </c>
      <c r="N15" s="134"/>
    </row>
    <row r="16" spans="1:14" s="20" customFormat="1" ht="24" customHeight="1" x14ac:dyDescent="0.2">
      <c r="A16" s="127">
        <v>13</v>
      </c>
      <c r="B16" s="293" t="s">
        <v>140</v>
      </c>
      <c r="C16" s="128"/>
      <c r="D16" s="175"/>
      <c r="E16" s="170">
        <v>288</v>
      </c>
      <c r="F16" s="130">
        <v>35722</v>
      </c>
      <c r="G16" s="131" t="s">
        <v>123</v>
      </c>
      <c r="H16" s="132" t="s">
        <v>62</v>
      </c>
      <c r="I16" s="129" t="s">
        <v>49</v>
      </c>
      <c r="J16" s="133"/>
      <c r="K16" s="133"/>
      <c r="L16" s="134">
        <v>2</v>
      </c>
      <c r="M16" s="134">
        <v>5</v>
      </c>
      <c r="N16" s="134"/>
    </row>
    <row r="17" spans="1:14" s="20" customFormat="1" ht="24" customHeight="1" x14ac:dyDescent="0.2">
      <c r="A17" s="127">
        <v>15</v>
      </c>
      <c r="B17" s="293" t="s">
        <v>138</v>
      </c>
      <c r="C17" s="128"/>
      <c r="D17" s="175"/>
      <c r="E17" s="170">
        <v>278</v>
      </c>
      <c r="F17" s="130">
        <v>35528</v>
      </c>
      <c r="G17" s="131" t="s">
        <v>124</v>
      </c>
      <c r="H17" s="132" t="s">
        <v>46</v>
      </c>
      <c r="I17" s="129" t="s">
        <v>49</v>
      </c>
      <c r="J17" s="133"/>
      <c r="K17" s="133"/>
      <c r="L17" s="134">
        <v>2</v>
      </c>
      <c r="M17" s="134">
        <v>3</v>
      </c>
      <c r="N17" s="134"/>
    </row>
    <row r="18" spans="1:14" s="20" customFormat="1" ht="24" customHeight="1" x14ac:dyDescent="0.2">
      <c r="A18" s="127">
        <v>12</v>
      </c>
      <c r="B18" s="293" t="s">
        <v>137</v>
      </c>
      <c r="C18" s="128"/>
      <c r="D18" s="175"/>
      <c r="E18" s="170">
        <v>287</v>
      </c>
      <c r="F18" s="130">
        <v>35774</v>
      </c>
      <c r="G18" s="131" t="s">
        <v>122</v>
      </c>
      <c r="H18" s="132" t="s">
        <v>62</v>
      </c>
      <c r="I18" s="129" t="s">
        <v>49</v>
      </c>
      <c r="J18" s="133"/>
      <c r="K18" s="133"/>
      <c r="L18" s="134">
        <v>2</v>
      </c>
      <c r="M18" s="134">
        <v>2</v>
      </c>
      <c r="N18" s="134"/>
    </row>
    <row r="19" spans="1:14" s="20" customFormat="1" ht="24" customHeight="1" x14ac:dyDescent="0.2">
      <c r="A19" s="127">
        <v>28</v>
      </c>
      <c r="B19" s="293" t="s">
        <v>139</v>
      </c>
      <c r="C19" s="128"/>
      <c r="D19" s="175"/>
      <c r="E19" s="170">
        <v>339</v>
      </c>
      <c r="F19" s="130">
        <v>35834</v>
      </c>
      <c r="G19" s="131" t="s">
        <v>134</v>
      </c>
      <c r="H19" s="132" t="s">
        <v>46</v>
      </c>
      <c r="I19" s="129" t="s">
        <v>49</v>
      </c>
      <c r="J19" s="135"/>
      <c r="K19" s="135"/>
      <c r="L19" s="134">
        <v>2</v>
      </c>
      <c r="M19" s="134">
        <v>4</v>
      </c>
      <c r="N19" s="134"/>
    </row>
    <row r="20" spans="1:14" s="20" customFormat="1" ht="24" customHeight="1" x14ac:dyDescent="0.2">
      <c r="A20" s="478">
        <v>18</v>
      </c>
      <c r="B20" s="479" t="s">
        <v>148</v>
      </c>
      <c r="C20" s="480"/>
      <c r="D20" s="481"/>
      <c r="E20" s="482">
        <v>279</v>
      </c>
      <c r="F20" s="483">
        <v>35436</v>
      </c>
      <c r="G20" s="484" t="s">
        <v>125</v>
      </c>
      <c r="H20" s="485" t="s">
        <v>46</v>
      </c>
      <c r="I20" s="486" t="s">
        <v>48</v>
      </c>
      <c r="J20" s="487"/>
      <c r="K20" s="487"/>
      <c r="L20" s="488">
        <v>2</v>
      </c>
      <c r="M20" s="488">
        <v>5</v>
      </c>
      <c r="N20" s="488"/>
    </row>
    <row r="21" spans="1:14" s="20" customFormat="1" ht="24" customHeight="1" x14ac:dyDescent="0.2">
      <c r="A21" s="478">
        <v>20</v>
      </c>
      <c r="B21" s="479" t="s">
        <v>260</v>
      </c>
      <c r="C21" s="480"/>
      <c r="D21" s="481"/>
      <c r="E21" s="482">
        <v>280</v>
      </c>
      <c r="F21" s="483">
        <v>34962</v>
      </c>
      <c r="G21" s="484" t="s">
        <v>126</v>
      </c>
      <c r="H21" s="485" t="s">
        <v>46</v>
      </c>
      <c r="I21" s="486" t="s">
        <v>48</v>
      </c>
      <c r="J21" s="487"/>
      <c r="K21" s="487"/>
      <c r="L21" s="488">
        <v>1</v>
      </c>
      <c r="M21" s="488">
        <v>5</v>
      </c>
      <c r="N21" s="488"/>
    </row>
    <row r="22" spans="1:14" s="20" customFormat="1" ht="24" customHeight="1" x14ac:dyDescent="0.2">
      <c r="A22" s="478">
        <v>24</v>
      </c>
      <c r="B22" s="479" t="s">
        <v>258</v>
      </c>
      <c r="C22" s="480"/>
      <c r="D22" s="481"/>
      <c r="E22" s="482">
        <v>284</v>
      </c>
      <c r="F22" s="483">
        <v>35684</v>
      </c>
      <c r="G22" s="484" t="s">
        <v>131</v>
      </c>
      <c r="H22" s="485" t="s">
        <v>46</v>
      </c>
      <c r="I22" s="486" t="s">
        <v>48</v>
      </c>
      <c r="J22" s="487"/>
      <c r="K22" s="487"/>
      <c r="L22" s="488">
        <v>1</v>
      </c>
      <c r="M22" s="488">
        <v>3</v>
      </c>
      <c r="N22" s="488"/>
    </row>
    <row r="23" spans="1:14" s="20" customFormat="1" ht="24" customHeight="1" x14ac:dyDescent="0.2">
      <c r="A23" s="478">
        <v>27</v>
      </c>
      <c r="B23" s="479" t="s">
        <v>259</v>
      </c>
      <c r="C23" s="480"/>
      <c r="D23" s="481"/>
      <c r="E23" s="482">
        <v>285</v>
      </c>
      <c r="F23" s="483">
        <v>36024</v>
      </c>
      <c r="G23" s="484" t="s">
        <v>132</v>
      </c>
      <c r="H23" s="485" t="s">
        <v>46</v>
      </c>
      <c r="I23" s="486" t="s">
        <v>48</v>
      </c>
      <c r="J23" s="489"/>
      <c r="K23" s="489"/>
      <c r="L23" s="488">
        <v>1</v>
      </c>
      <c r="M23" s="488">
        <v>4</v>
      </c>
      <c r="N23" s="488"/>
    </row>
    <row r="24" spans="1:14" s="20" customFormat="1" ht="24" customHeight="1" x14ac:dyDescent="0.2">
      <c r="A24" s="478">
        <v>8</v>
      </c>
      <c r="B24" s="479" t="s">
        <v>147</v>
      </c>
      <c r="C24" s="480"/>
      <c r="D24" s="481"/>
      <c r="E24" s="482">
        <v>290</v>
      </c>
      <c r="F24" s="483">
        <v>35065</v>
      </c>
      <c r="G24" s="484" t="s">
        <v>119</v>
      </c>
      <c r="H24" s="485" t="s">
        <v>120</v>
      </c>
      <c r="I24" s="486" t="s">
        <v>48</v>
      </c>
      <c r="J24" s="487"/>
      <c r="K24" s="487"/>
      <c r="L24" s="488">
        <v>2</v>
      </c>
      <c r="M24" s="488">
        <v>4</v>
      </c>
      <c r="N24" s="488"/>
    </row>
    <row r="25" spans="1:14" ht="24" customHeight="1" x14ac:dyDescent="0.2">
      <c r="A25" s="478">
        <v>14</v>
      </c>
      <c r="B25" s="479" t="s">
        <v>149</v>
      </c>
      <c r="C25" s="480"/>
      <c r="D25" s="481"/>
      <c r="E25" s="482">
        <v>288</v>
      </c>
      <c r="F25" s="483">
        <v>35722</v>
      </c>
      <c r="G25" s="484" t="s">
        <v>123</v>
      </c>
      <c r="H25" s="485" t="s">
        <v>62</v>
      </c>
      <c r="I25" s="486" t="s">
        <v>48</v>
      </c>
      <c r="J25" s="487"/>
      <c r="K25" s="487"/>
      <c r="L25" s="488">
        <v>2</v>
      </c>
      <c r="M25" s="488">
        <v>6</v>
      </c>
      <c r="N25" s="488"/>
    </row>
    <row r="26" spans="1:14" s="20" customFormat="1" ht="24" customHeight="1" x14ac:dyDescent="0.2">
      <c r="A26" s="478">
        <v>11</v>
      </c>
      <c r="B26" s="479" t="s">
        <v>146</v>
      </c>
      <c r="C26" s="480"/>
      <c r="D26" s="481"/>
      <c r="E26" s="482">
        <v>287</v>
      </c>
      <c r="F26" s="483">
        <v>35774</v>
      </c>
      <c r="G26" s="484" t="s">
        <v>122</v>
      </c>
      <c r="H26" s="485" t="s">
        <v>62</v>
      </c>
      <c r="I26" s="486" t="s">
        <v>48</v>
      </c>
      <c r="J26" s="487"/>
      <c r="K26" s="487"/>
      <c r="L26" s="488">
        <v>2</v>
      </c>
      <c r="M26" s="488">
        <v>3</v>
      </c>
      <c r="N26" s="488"/>
    </row>
    <row r="27" spans="1:14" s="20" customFormat="1" ht="24" customHeight="1" x14ac:dyDescent="0.2">
      <c r="A27" s="478">
        <v>29</v>
      </c>
      <c r="B27" s="479" t="s">
        <v>145</v>
      </c>
      <c r="C27" s="480"/>
      <c r="D27" s="481"/>
      <c r="E27" s="482">
        <v>342</v>
      </c>
      <c r="F27" s="483">
        <v>35065</v>
      </c>
      <c r="G27" s="484" t="s">
        <v>225</v>
      </c>
      <c r="H27" s="485" t="s">
        <v>46</v>
      </c>
      <c r="I27" s="486" t="s">
        <v>48</v>
      </c>
      <c r="J27" s="487"/>
      <c r="K27" s="487"/>
      <c r="L27" s="488">
        <v>2</v>
      </c>
      <c r="M27" s="488">
        <v>2</v>
      </c>
      <c r="N27" s="488"/>
    </row>
    <row r="28" spans="1:14" s="20" customFormat="1" ht="24" customHeight="1" x14ac:dyDescent="0.2">
      <c r="A28" s="136">
        <v>3</v>
      </c>
      <c r="B28" s="295" t="s">
        <v>232</v>
      </c>
      <c r="C28" s="137"/>
      <c r="D28" s="174"/>
      <c r="E28" s="172">
        <v>270</v>
      </c>
      <c r="F28" s="139">
        <v>35106</v>
      </c>
      <c r="G28" s="513" t="s">
        <v>115</v>
      </c>
      <c r="H28" s="141" t="s">
        <v>46</v>
      </c>
      <c r="I28" s="138" t="s">
        <v>82</v>
      </c>
      <c r="J28" s="142"/>
      <c r="K28" s="142"/>
      <c r="L28" s="143">
        <v>1</v>
      </c>
      <c r="M28" s="143">
        <v>5</v>
      </c>
      <c r="N28" s="143"/>
    </row>
    <row r="29" spans="1:14" s="20" customFormat="1" ht="24" customHeight="1" x14ac:dyDescent="0.2">
      <c r="A29" s="136">
        <v>5</v>
      </c>
      <c r="B29" s="295" t="s">
        <v>226</v>
      </c>
      <c r="C29" s="137"/>
      <c r="D29" s="174"/>
      <c r="E29" s="172">
        <v>272</v>
      </c>
      <c r="F29" s="139">
        <v>35435</v>
      </c>
      <c r="G29" s="513" t="s">
        <v>117</v>
      </c>
      <c r="H29" s="141" t="s">
        <v>46</v>
      </c>
      <c r="I29" s="138" t="s">
        <v>82</v>
      </c>
      <c r="J29" s="144"/>
      <c r="K29" s="144"/>
      <c r="L29" s="143">
        <v>1</v>
      </c>
      <c r="M29" s="143">
        <v>4</v>
      </c>
      <c r="N29" s="143"/>
    </row>
    <row r="30" spans="1:14" s="20" customFormat="1" ht="24" customHeight="1" x14ac:dyDescent="0.2">
      <c r="A30" s="136">
        <v>6</v>
      </c>
      <c r="B30" s="295" t="s">
        <v>230</v>
      </c>
      <c r="C30" s="137"/>
      <c r="D30" s="174"/>
      <c r="E30" s="172">
        <v>273</v>
      </c>
      <c r="F30" s="139">
        <v>35176</v>
      </c>
      <c r="G30" s="513" t="s">
        <v>118</v>
      </c>
      <c r="H30" s="141" t="s">
        <v>46</v>
      </c>
      <c r="I30" s="138" t="s">
        <v>82</v>
      </c>
      <c r="J30" s="144"/>
      <c r="K30" s="144"/>
      <c r="L30" s="143">
        <v>1</v>
      </c>
      <c r="M30" s="143">
        <v>3</v>
      </c>
      <c r="N30" s="143"/>
    </row>
    <row r="31" spans="1:14" s="20" customFormat="1" ht="24" customHeight="1" x14ac:dyDescent="0.2">
      <c r="A31" s="136">
        <v>9</v>
      </c>
      <c r="B31" s="295" t="s">
        <v>231</v>
      </c>
      <c r="C31" s="137"/>
      <c r="D31" s="174"/>
      <c r="E31" s="172">
        <v>274</v>
      </c>
      <c r="F31" s="139">
        <v>35842</v>
      </c>
      <c r="G31" s="513" t="s">
        <v>121</v>
      </c>
      <c r="H31" s="141" t="s">
        <v>46</v>
      </c>
      <c r="I31" s="138" t="s">
        <v>82</v>
      </c>
      <c r="J31" s="142"/>
      <c r="K31" s="142"/>
      <c r="L31" s="143">
        <v>1</v>
      </c>
      <c r="M31" s="143">
        <v>7</v>
      </c>
      <c r="N31" s="143"/>
    </row>
    <row r="32" spans="1:14" s="20" customFormat="1" ht="24" customHeight="1" x14ac:dyDescent="0.2">
      <c r="A32" s="136">
        <v>16</v>
      </c>
      <c r="B32" s="295" t="s">
        <v>229</v>
      </c>
      <c r="C32" s="137"/>
      <c r="D32" s="174"/>
      <c r="E32" s="172">
        <v>278</v>
      </c>
      <c r="F32" s="139">
        <v>35528</v>
      </c>
      <c r="G32" s="513" t="s">
        <v>124</v>
      </c>
      <c r="H32" s="141" t="s">
        <v>46</v>
      </c>
      <c r="I32" s="138" t="s">
        <v>82</v>
      </c>
      <c r="J32" s="142"/>
      <c r="K32" s="142"/>
      <c r="L32" s="143">
        <v>1</v>
      </c>
      <c r="M32" s="143">
        <v>2</v>
      </c>
      <c r="N32" s="143"/>
    </row>
    <row r="33" spans="1:14" s="20" customFormat="1" ht="24" customHeight="1" x14ac:dyDescent="0.2">
      <c r="A33" s="136">
        <v>1</v>
      </c>
      <c r="B33" s="295" t="s">
        <v>228</v>
      </c>
      <c r="C33" s="137"/>
      <c r="D33" s="174"/>
      <c r="E33" s="172">
        <v>269</v>
      </c>
      <c r="F33" s="139">
        <v>35149</v>
      </c>
      <c r="G33" s="513" t="s">
        <v>114</v>
      </c>
      <c r="H33" s="141" t="s">
        <v>46</v>
      </c>
      <c r="I33" s="138" t="s">
        <v>82</v>
      </c>
      <c r="J33" s="142"/>
      <c r="K33" s="142"/>
      <c r="L33" s="143">
        <v>1</v>
      </c>
      <c r="M33" s="143">
        <v>6</v>
      </c>
      <c r="N33" s="143"/>
    </row>
    <row r="34" spans="1:14" s="20" customFormat="1" ht="24" customHeight="1" x14ac:dyDescent="0.2">
      <c r="A34" s="145">
        <v>25</v>
      </c>
      <c r="B34" s="296" t="s">
        <v>171</v>
      </c>
      <c r="C34" s="146"/>
      <c r="D34" s="177"/>
      <c r="E34" s="173">
        <v>284</v>
      </c>
      <c r="F34" s="148">
        <v>35684</v>
      </c>
      <c r="G34" s="512" t="s">
        <v>131</v>
      </c>
      <c r="H34" s="150" t="s">
        <v>46</v>
      </c>
      <c r="I34" s="147" t="s">
        <v>50</v>
      </c>
      <c r="J34" s="153"/>
      <c r="K34" s="153"/>
      <c r="L34" s="152">
        <v>1</v>
      </c>
      <c r="M34" s="152">
        <v>3</v>
      </c>
      <c r="N34" s="152"/>
    </row>
    <row r="35" spans="1:14" s="20" customFormat="1" ht="24" customHeight="1" x14ac:dyDescent="0.2">
      <c r="A35" s="501">
        <v>2</v>
      </c>
      <c r="B35" s="502" t="s">
        <v>242</v>
      </c>
      <c r="C35" s="503"/>
      <c r="D35" s="504"/>
      <c r="E35" s="505">
        <v>269</v>
      </c>
      <c r="F35" s="506">
        <v>35149</v>
      </c>
      <c r="G35" s="507" t="s">
        <v>114</v>
      </c>
      <c r="H35" s="508" t="s">
        <v>46</v>
      </c>
      <c r="I35" s="509" t="s">
        <v>32</v>
      </c>
      <c r="J35" s="510"/>
      <c r="K35" s="510"/>
      <c r="L35" s="511"/>
      <c r="M35" s="511"/>
      <c r="N35" s="511">
        <v>1</v>
      </c>
    </row>
    <row r="36" spans="1:14" s="20" customFormat="1" ht="24" customHeight="1" x14ac:dyDescent="0.2">
      <c r="A36" s="501">
        <v>23</v>
      </c>
      <c r="B36" s="502" t="s">
        <v>243</v>
      </c>
      <c r="C36" s="503"/>
      <c r="D36" s="504"/>
      <c r="E36" s="505">
        <v>289</v>
      </c>
      <c r="F36" s="506">
        <v>35404</v>
      </c>
      <c r="G36" s="507" t="s">
        <v>130</v>
      </c>
      <c r="H36" s="508" t="s">
        <v>62</v>
      </c>
      <c r="I36" s="509" t="s">
        <v>32</v>
      </c>
      <c r="J36" s="510"/>
      <c r="K36" s="510"/>
      <c r="L36" s="511"/>
      <c r="M36" s="511"/>
      <c r="N36" s="511">
        <v>2</v>
      </c>
    </row>
    <row r="37" spans="1:14" s="20" customFormat="1" ht="24" customHeight="1" x14ac:dyDescent="0.2">
      <c r="A37" s="490">
        <v>4</v>
      </c>
      <c r="B37" s="491" t="s">
        <v>212</v>
      </c>
      <c r="C37" s="492"/>
      <c r="D37" s="493"/>
      <c r="E37" s="494">
        <v>286</v>
      </c>
      <c r="F37" s="495">
        <v>36113</v>
      </c>
      <c r="G37" s="496" t="s">
        <v>116</v>
      </c>
      <c r="H37" s="497" t="s">
        <v>62</v>
      </c>
      <c r="I37" s="498" t="s">
        <v>31</v>
      </c>
      <c r="J37" s="500"/>
      <c r="K37" s="500"/>
      <c r="L37" s="499"/>
      <c r="M37" s="499"/>
      <c r="N37" s="499">
        <v>1</v>
      </c>
    </row>
    <row r="38" spans="1:14" s="20" customFormat="1" ht="24" customHeight="1" x14ac:dyDescent="0.2">
      <c r="A38" s="514">
        <v>21</v>
      </c>
      <c r="B38" s="515" t="s">
        <v>156</v>
      </c>
      <c r="C38" s="516"/>
      <c r="D38" s="517"/>
      <c r="E38" s="518">
        <v>281</v>
      </c>
      <c r="F38" s="519">
        <v>35885</v>
      </c>
      <c r="G38" s="520" t="s">
        <v>127</v>
      </c>
      <c r="H38" s="521" t="s">
        <v>46</v>
      </c>
      <c r="I38" s="522" t="s">
        <v>14</v>
      </c>
      <c r="J38" s="523"/>
      <c r="K38" s="523"/>
      <c r="L38" s="524"/>
      <c r="M38" s="524"/>
      <c r="N38" s="524">
        <v>1</v>
      </c>
    </row>
    <row r="39" spans="1:14" s="20" customFormat="1" ht="24" customHeight="1" x14ac:dyDescent="0.2">
      <c r="A39" s="514">
        <v>22</v>
      </c>
      <c r="B39" s="515" t="s">
        <v>158</v>
      </c>
      <c r="C39" s="516"/>
      <c r="D39" s="517"/>
      <c r="E39" s="518">
        <v>291</v>
      </c>
      <c r="F39" s="519">
        <v>36277</v>
      </c>
      <c r="G39" s="520" t="s">
        <v>128</v>
      </c>
      <c r="H39" s="521" t="s">
        <v>129</v>
      </c>
      <c r="I39" s="522" t="s">
        <v>14</v>
      </c>
      <c r="J39" s="523"/>
      <c r="K39" s="523"/>
      <c r="L39" s="524"/>
      <c r="M39" s="524"/>
      <c r="N39" s="524">
        <v>2</v>
      </c>
    </row>
    <row r="40" spans="1:14" ht="24" customHeight="1" x14ac:dyDescent="0.2">
      <c r="A40" s="127">
        <v>30</v>
      </c>
      <c r="B40" s="293" t="s">
        <v>283</v>
      </c>
      <c r="C40" s="128"/>
      <c r="D40" s="175"/>
      <c r="E40" s="170"/>
      <c r="F40" s="130"/>
      <c r="G40" s="131"/>
      <c r="H40" s="132"/>
      <c r="I40" s="129"/>
      <c r="J40" s="135"/>
      <c r="K40" s="135"/>
      <c r="L40" s="134"/>
      <c r="M40" s="134"/>
      <c r="N40" s="134"/>
    </row>
    <row r="41" spans="1:14" ht="24" customHeight="1" x14ac:dyDescent="0.2">
      <c r="A41" s="40">
        <v>31</v>
      </c>
      <c r="B41" s="294" t="s">
        <v>283</v>
      </c>
      <c r="C41" s="27">
        <v>1</v>
      </c>
      <c r="D41" s="176"/>
      <c r="E41" s="171"/>
      <c r="F41" s="29"/>
      <c r="G41" s="25"/>
      <c r="H41" s="26"/>
      <c r="I41" s="24"/>
      <c r="J41" s="122"/>
      <c r="K41" s="122"/>
      <c r="L41" s="28"/>
      <c r="M41" s="28"/>
      <c r="N41" s="28"/>
    </row>
    <row r="42" spans="1:14" ht="24" customHeight="1" x14ac:dyDescent="0.2">
      <c r="A42" s="40">
        <v>32</v>
      </c>
      <c r="B42" s="294" t="s">
        <v>283</v>
      </c>
      <c r="C42" s="27">
        <v>2</v>
      </c>
      <c r="D42" s="176"/>
      <c r="E42" s="171"/>
      <c r="F42" s="29"/>
      <c r="G42" s="25"/>
      <c r="H42" s="26"/>
      <c r="I42" s="24"/>
      <c r="J42" s="122"/>
      <c r="K42" s="122"/>
      <c r="L42" s="28"/>
      <c r="M42" s="28"/>
      <c r="N42" s="28"/>
    </row>
    <row r="43" spans="1:14" ht="24" customHeight="1" x14ac:dyDescent="0.2">
      <c r="A43" s="40">
        <v>33</v>
      </c>
      <c r="B43" s="294" t="s">
        <v>283</v>
      </c>
      <c r="C43" s="27">
        <v>3</v>
      </c>
      <c r="D43" s="176"/>
      <c r="E43" s="171"/>
      <c r="F43" s="29"/>
      <c r="G43" s="25"/>
      <c r="H43" s="26"/>
      <c r="I43" s="24"/>
      <c r="J43" s="122"/>
      <c r="K43" s="122"/>
      <c r="L43" s="28"/>
      <c r="M43" s="28"/>
      <c r="N43" s="28"/>
    </row>
    <row r="44" spans="1:14" ht="24" customHeight="1" x14ac:dyDescent="0.2">
      <c r="A44" s="40">
        <v>34</v>
      </c>
      <c r="B44" s="294" t="s">
        <v>283</v>
      </c>
      <c r="C44" s="27">
        <v>4</v>
      </c>
      <c r="D44" s="176"/>
      <c r="E44" s="171"/>
      <c r="F44" s="29"/>
      <c r="G44" s="25"/>
      <c r="H44" s="26"/>
      <c r="I44" s="24"/>
      <c r="J44" s="123"/>
      <c r="K44" s="123"/>
      <c r="L44" s="28"/>
      <c r="M44" s="28"/>
      <c r="N44" s="28"/>
    </row>
    <row r="45" spans="1:14" ht="24" customHeight="1" x14ac:dyDescent="0.2">
      <c r="A45" s="40">
        <v>35</v>
      </c>
      <c r="B45" s="294" t="s">
        <v>283</v>
      </c>
      <c r="C45" s="27">
        <v>5</v>
      </c>
      <c r="D45" s="176"/>
      <c r="E45" s="171"/>
      <c r="F45" s="29"/>
      <c r="G45" s="25"/>
      <c r="H45" s="26"/>
      <c r="I45" s="24"/>
      <c r="J45" s="123"/>
      <c r="K45" s="123"/>
      <c r="L45" s="28"/>
      <c r="M45" s="28"/>
      <c r="N45" s="28"/>
    </row>
    <row r="46" spans="1:14" ht="24" customHeight="1" x14ac:dyDescent="0.2">
      <c r="A46" s="40">
        <v>36</v>
      </c>
      <c r="B46" s="294" t="s">
        <v>283</v>
      </c>
      <c r="C46" s="27">
        <v>6</v>
      </c>
      <c r="D46" s="176"/>
      <c r="E46" s="171"/>
      <c r="F46" s="29"/>
      <c r="G46" s="25"/>
      <c r="H46" s="26"/>
      <c r="I46" s="24"/>
      <c r="J46" s="123"/>
      <c r="K46" s="123"/>
      <c r="L46" s="28"/>
      <c r="M46" s="28"/>
      <c r="N46" s="28"/>
    </row>
    <row r="47" spans="1:14" ht="24" customHeight="1" x14ac:dyDescent="0.2">
      <c r="A47" s="40">
        <v>37</v>
      </c>
      <c r="B47" s="294" t="s">
        <v>283</v>
      </c>
      <c r="C47" s="27">
        <v>7</v>
      </c>
      <c r="D47" s="176"/>
      <c r="E47" s="171"/>
      <c r="F47" s="29"/>
      <c r="G47" s="25"/>
      <c r="H47" s="26"/>
      <c r="I47" s="24"/>
      <c r="J47" s="123"/>
      <c r="K47" s="123"/>
      <c r="L47" s="28"/>
      <c r="M47" s="28"/>
      <c r="N47" s="28"/>
    </row>
    <row r="48" spans="1:14" ht="24" customHeight="1" x14ac:dyDescent="0.2">
      <c r="A48" s="40">
        <v>38</v>
      </c>
      <c r="B48" s="294" t="s">
        <v>283</v>
      </c>
      <c r="C48" s="27">
        <v>8</v>
      </c>
      <c r="D48" s="176"/>
      <c r="E48" s="171"/>
      <c r="F48" s="29"/>
      <c r="G48" s="25"/>
      <c r="H48" s="26"/>
      <c r="I48" s="24"/>
      <c r="J48" s="122"/>
      <c r="K48" s="122"/>
      <c r="L48" s="28"/>
      <c r="M48" s="28"/>
      <c r="N48" s="28"/>
    </row>
    <row r="49" spans="1:14" ht="24" customHeight="1" x14ac:dyDescent="0.2">
      <c r="A49" s="40">
        <v>39</v>
      </c>
      <c r="B49" s="294" t="s">
        <v>283</v>
      </c>
      <c r="C49" s="27">
        <v>9</v>
      </c>
      <c r="D49" s="176"/>
      <c r="E49" s="171"/>
      <c r="F49" s="29"/>
      <c r="G49" s="25"/>
      <c r="H49" s="26"/>
      <c r="I49" s="24"/>
      <c r="J49" s="122"/>
      <c r="K49" s="122"/>
      <c r="L49" s="28"/>
      <c r="M49" s="28"/>
      <c r="N49" s="28"/>
    </row>
    <row r="50" spans="1:14" ht="24" customHeight="1" x14ac:dyDescent="0.2">
      <c r="A50" s="40">
        <v>40</v>
      </c>
      <c r="B50" s="294" t="s">
        <v>283</v>
      </c>
      <c r="C50" s="27">
        <v>10</v>
      </c>
      <c r="D50" s="176"/>
      <c r="E50" s="171"/>
      <c r="F50" s="29"/>
      <c r="G50" s="25"/>
      <c r="H50" s="26"/>
      <c r="I50" s="24"/>
      <c r="J50" s="123"/>
      <c r="K50" s="123"/>
      <c r="L50" s="28"/>
      <c r="M50" s="28"/>
      <c r="N50" s="28"/>
    </row>
    <row r="51" spans="1:14" ht="24" customHeight="1" x14ac:dyDescent="0.2">
      <c r="A51" s="40">
        <v>41</v>
      </c>
      <c r="B51" s="294" t="s">
        <v>283</v>
      </c>
      <c r="C51" s="27">
        <v>11</v>
      </c>
      <c r="D51" s="176"/>
      <c r="E51" s="171"/>
      <c r="F51" s="29"/>
      <c r="G51" s="25"/>
      <c r="H51" s="26"/>
      <c r="I51" s="24"/>
      <c r="J51" s="122"/>
      <c r="K51" s="122"/>
      <c r="L51" s="28"/>
      <c r="M51" s="28"/>
      <c r="N51" s="28"/>
    </row>
    <row r="52" spans="1:14" ht="24" customHeight="1" x14ac:dyDescent="0.2">
      <c r="A52" s="40">
        <v>42</v>
      </c>
      <c r="B52" s="294" t="s">
        <v>283</v>
      </c>
      <c r="C52" s="27">
        <v>12</v>
      </c>
      <c r="D52" s="176"/>
      <c r="E52" s="171"/>
      <c r="F52" s="29"/>
      <c r="G52" s="25"/>
      <c r="H52" s="26"/>
      <c r="I52" s="24"/>
      <c r="J52" s="122"/>
      <c r="K52" s="122"/>
      <c r="L52" s="28"/>
      <c r="M52" s="28"/>
      <c r="N52" s="28"/>
    </row>
    <row r="53" spans="1:14" ht="24" customHeight="1" x14ac:dyDescent="0.2">
      <c r="A53" s="40">
        <v>43</v>
      </c>
      <c r="B53" s="294" t="s">
        <v>283</v>
      </c>
      <c r="C53" s="27">
        <v>13</v>
      </c>
      <c r="D53" s="176"/>
      <c r="E53" s="171"/>
      <c r="F53" s="29"/>
      <c r="G53" s="25"/>
      <c r="H53" s="26"/>
      <c r="I53" s="24"/>
      <c r="J53" s="122"/>
      <c r="K53" s="122"/>
      <c r="L53" s="28"/>
      <c r="M53" s="28"/>
      <c r="N53" s="28"/>
    </row>
    <row r="54" spans="1:14" ht="24" customHeight="1" x14ac:dyDescent="0.2">
      <c r="A54" s="40">
        <v>44</v>
      </c>
      <c r="B54" s="294" t="s">
        <v>283</v>
      </c>
      <c r="C54" s="27">
        <v>14</v>
      </c>
      <c r="D54" s="176"/>
      <c r="E54" s="171"/>
      <c r="F54" s="29"/>
      <c r="G54" s="25"/>
      <c r="H54" s="26"/>
      <c r="I54" s="24"/>
      <c r="J54" s="122"/>
      <c r="K54" s="122"/>
      <c r="L54" s="28"/>
      <c r="M54" s="28"/>
      <c r="N54" s="28"/>
    </row>
    <row r="55" spans="1:14" ht="24" customHeight="1" x14ac:dyDescent="0.2">
      <c r="A55" s="40">
        <v>45</v>
      </c>
      <c r="B55" s="294" t="s">
        <v>283</v>
      </c>
      <c r="C55" s="27">
        <v>15</v>
      </c>
      <c r="D55" s="176"/>
      <c r="E55" s="171"/>
      <c r="F55" s="29"/>
      <c r="G55" s="25"/>
      <c r="H55" s="26"/>
      <c r="I55" s="24"/>
      <c r="J55" s="122"/>
      <c r="K55" s="122"/>
      <c r="L55" s="28"/>
      <c r="M55" s="28"/>
      <c r="N55" s="28"/>
    </row>
    <row r="56" spans="1:14" ht="24" customHeight="1" x14ac:dyDescent="0.2">
      <c r="A56" s="40">
        <v>46</v>
      </c>
      <c r="B56" s="294" t="s">
        <v>283</v>
      </c>
      <c r="C56" s="27">
        <v>16</v>
      </c>
      <c r="D56" s="176"/>
      <c r="E56" s="171"/>
      <c r="F56" s="29"/>
      <c r="G56" s="25"/>
      <c r="H56" s="26"/>
      <c r="I56" s="24"/>
      <c r="J56" s="122"/>
      <c r="K56" s="122"/>
      <c r="L56" s="28"/>
      <c r="M56" s="28"/>
      <c r="N56" s="28"/>
    </row>
    <row r="57" spans="1:14" ht="24" customHeight="1" x14ac:dyDescent="0.2">
      <c r="A57" s="40">
        <v>47</v>
      </c>
      <c r="B57" s="294" t="s">
        <v>283</v>
      </c>
      <c r="C57" s="27">
        <v>17</v>
      </c>
      <c r="D57" s="176"/>
      <c r="E57" s="171"/>
      <c r="F57" s="29"/>
      <c r="G57" s="25"/>
      <c r="H57" s="26"/>
      <c r="I57" s="24"/>
      <c r="J57" s="122"/>
      <c r="K57" s="122"/>
      <c r="L57" s="28"/>
      <c r="M57" s="28"/>
      <c r="N57" s="28"/>
    </row>
    <row r="58" spans="1:14" ht="24" customHeight="1" x14ac:dyDescent="0.2">
      <c r="A58" s="40">
        <v>48</v>
      </c>
      <c r="B58" s="294" t="s">
        <v>283</v>
      </c>
      <c r="C58" s="27">
        <v>18</v>
      </c>
      <c r="D58" s="176"/>
      <c r="E58" s="171"/>
      <c r="F58" s="29"/>
      <c r="G58" s="25"/>
      <c r="H58" s="26"/>
      <c r="I58" s="24"/>
      <c r="J58" s="122"/>
      <c r="K58" s="122"/>
      <c r="L58" s="28"/>
      <c r="M58" s="28"/>
      <c r="N58" s="28"/>
    </row>
    <row r="59" spans="1:14" ht="24" customHeight="1" x14ac:dyDescent="0.2">
      <c r="A59" s="40">
        <v>49</v>
      </c>
      <c r="B59" s="294" t="s">
        <v>283</v>
      </c>
      <c r="C59" s="27">
        <v>19</v>
      </c>
      <c r="D59" s="176"/>
      <c r="E59" s="171"/>
      <c r="F59" s="29"/>
      <c r="G59" s="25"/>
      <c r="H59" s="26"/>
      <c r="I59" s="24"/>
      <c r="J59" s="122"/>
      <c r="K59" s="122"/>
      <c r="L59" s="28"/>
      <c r="M59" s="28"/>
      <c r="N59" s="28"/>
    </row>
    <row r="60" spans="1:14" ht="24" customHeight="1" x14ac:dyDescent="0.2">
      <c r="A60" s="40">
        <v>50</v>
      </c>
      <c r="B60" s="294" t="s">
        <v>283</v>
      </c>
      <c r="C60" s="27">
        <v>20</v>
      </c>
      <c r="D60" s="176"/>
      <c r="E60" s="171"/>
      <c r="F60" s="29"/>
      <c r="G60" s="25"/>
      <c r="H60" s="26"/>
      <c r="I60" s="24"/>
      <c r="J60" s="122"/>
      <c r="K60" s="122"/>
      <c r="L60" s="28"/>
      <c r="M60" s="28"/>
      <c r="N60" s="28"/>
    </row>
    <row r="61" spans="1:14" ht="24" customHeight="1" x14ac:dyDescent="0.2">
      <c r="A61" s="40">
        <v>51</v>
      </c>
      <c r="B61" s="294" t="s">
        <v>283</v>
      </c>
      <c r="C61" s="27">
        <v>21</v>
      </c>
      <c r="D61" s="176"/>
      <c r="E61" s="171"/>
      <c r="F61" s="29"/>
      <c r="G61" s="25"/>
      <c r="H61" s="26"/>
      <c r="I61" s="24"/>
      <c r="J61" s="122"/>
      <c r="K61" s="122"/>
      <c r="L61" s="28"/>
      <c r="M61" s="28"/>
      <c r="N61" s="28"/>
    </row>
    <row r="62" spans="1:14" ht="24" customHeight="1" x14ac:dyDescent="0.2">
      <c r="A62" s="40">
        <v>52</v>
      </c>
      <c r="B62" s="294" t="s">
        <v>283</v>
      </c>
      <c r="C62" s="27">
        <v>22</v>
      </c>
      <c r="D62" s="176"/>
      <c r="E62" s="171"/>
      <c r="F62" s="29"/>
      <c r="G62" s="25"/>
      <c r="H62" s="26"/>
      <c r="I62" s="24"/>
      <c r="J62" s="122"/>
      <c r="K62" s="122"/>
      <c r="L62" s="28"/>
      <c r="M62" s="28"/>
      <c r="N62" s="28"/>
    </row>
    <row r="63" spans="1:14" ht="24" customHeight="1" x14ac:dyDescent="0.2">
      <c r="A63" s="40">
        <v>53</v>
      </c>
      <c r="B63" s="294" t="s">
        <v>283</v>
      </c>
      <c r="C63" s="27">
        <v>23</v>
      </c>
      <c r="D63" s="176"/>
      <c r="E63" s="171"/>
      <c r="F63" s="29"/>
      <c r="G63" s="25"/>
      <c r="H63" s="26"/>
      <c r="I63" s="24"/>
      <c r="J63" s="122"/>
      <c r="K63" s="122"/>
      <c r="L63" s="28"/>
      <c r="M63" s="28"/>
      <c r="N63" s="28"/>
    </row>
    <row r="64" spans="1:14" ht="24" customHeight="1" x14ac:dyDescent="0.2">
      <c r="A64" s="40">
        <v>54</v>
      </c>
      <c r="B64" s="294" t="s">
        <v>283</v>
      </c>
      <c r="C64" s="27">
        <v>24</v>
      </c>
      <c r="D64" s="176"/>
      <c r="E64" s="171"/>
      <c r="F64" s="29"/>
      <c r="G64" s="25"/>
      <c r="H64" s="26"/>
      <c r="I64" s="24"/>
      <c r="J64" s="122"/>
      <c r="K64" s="122"/>
      <c r="L64" s="28"/>
      <c r="M64" s="28"/>
      <c r="N64" s="28"/>
    </row>
    <row r="65" spans="1:14" ht="24" customHeight="1" x14ac:dyDescent="0.2">
      <c r="A65" s="40">
        <v>55</v>
      </c>
      <c r="B65" s="294" t="s">
        <v>283</v>
      </c>
      <c r="C65" s="27">
        <v>25</v>
      </c>
      <c r="D65" s="176"/>
      <c r="E65" s="171"/>
      <c r="F65" s="29"/>
      <c r="G65" s="25"/>
      <c r="H65" s="26"/>
      <c r="I65" s="24"/>
      <c r="J65" s="123"/>
      <c r="K65" s="123"/>
      <c r="L65" s="28"/>
      <c r="M65" s="28"/>
      <c r="N65" s="28"/>
    </row>
    <row r="66" spans="1:14" ht="24" customHeight="1" x14ac:dyDescent="0.2">
      <c r="A66" s="40">
        <v>56</v>
      </c>
      <c r="B66" s="294" t="s">
        <v>283</v>
      </c>
      <c r="C66" s="27">
        <v>26</v>
      </c>
      <c r="D66" s="176"/>
      <c r="E66" s="171"/>
      <c r="F66" s="29"/>
      <c r="G66" s="25"/>
      <c r="H66" s="26"/>
      <c r="I66" s="24"/>
      <c r="J66" s="123"/>
      <c r="K66" s="123"/>
      <c r="L66" s="28"/>
      <c r="M66" s="28"/>
      <c r="N66" s="28"/>
    </row>
    <row r="67" spans="1:14" ht="24" customHeight="1" x14ac:dyDescent="0.2">
      <c r="A67" s="40">
        <v>57</v>
      </c>
      <c r="B67" s="294" t="s">
        <v>283</v>
      </c>
      <c r="C67" s="27">
        <v>27</v>
      </c>
      <c r="D67" s="176"/>
      <c r="E67" s="171"/>
      <c r="F67" s="29"/>
      <c r="G67" s="25"/>
      <c r="H67" s="26"/>
      <c r="I67" s="24"/>
      <c r="J67" s="123"/>
      <c r="K67" s="123"/>
      <c r="L67" s="28"/>
      <c r="M67" s="28"/>
      <c r="N67" s="28"/>
    </row>
    <row r="68" spans="1:14" ht="24" customHeight="1" x14ac:dyDescent="0.2">
      <c r="A68" s="40">
        <v>58</v>
      </c>
      <c r="B68" s="294" t="s">
        <v>283</v>
      </c>
      <c r="C68" s="27">
        <v>28</v>
      </c>
      <c r="D68" s="176"/>
      <c r="E68" s="171"/>
      <c r="F68" s="29"/>
      <c r="G68" s="25"/>
      <c r="H68" s="26"/>
      <c r="I68" s="24"/>
      <c r="J68" s="123"/>
      <c r="K68" s="123"/>
      <c r="L68" s="28"/>
      <c r="M68" s="28"/>
      <c r="N68" s="28"/>
    </row>
    <row r="69" spans="1:14" ht="24" customHeight="1" x14ac:dyDescent="0.2">
      <c r="A69" s="40">
        <v>59</v>
      </c>
      <c r="B69" s="294" t="s">
        <v>283</v>
      </c>
      <c r="C69" s="27">
        <v>29</v>
      </c>
      <c r="D69" s="176"/>
      <c r="E69" s="171"/>
      <c r="F69" s="29"/>
      <c r="G69" s="25"/>
      <c r="H69" s="26"/>
      <c r="I69" s="24"/>
      <c r="J69" s="123"/>
      <c r="K69" s="123"/>
      <c r="L69" s="28"/>
      <c r="M69" s="28"/>
      <c r="N69" s="28"/>
    </row>
    <row r="70" spans="1:14" ht="24" customHeight="1" x14ac:dyDescent="0.2">
      <c r="A70" s="40">
        <v>60</v>
      </c>
      <c r="B70" s="294" t="s">
        <v>283</v>
      </c>
      <c r="C70" s="27">
        <v>30</v>
      </c>
      <c r="D70" s="176"/>
      <c r="E70" s="171"/>
      <c r="F70" s="29"/>
      <c r="G70" s="25"/>
      <c r="H70" s="26"/>
      <c r="I70" s="24"/>
      <c r="J70" s="123"/>
      <c r="K70" s="123"/>
      <c r="L70" s="28"/>
      <c r="M70" s="28"/>
      <c r="N70" s="28"/>
    </row>
    <row r="71" spans="1:14" ht="24" customHeight="1" x14ac:dyDescent="0.2">
      <c r="A71" s="136">
        <v>61</v>
      </c>
      <c r="B71" s="295" t="s">
        <v>283</v>
      </c>
      <c r="C71" s="137">
        <v>1</v>
      </c>
      <c r="D71" s="174"/>
      <c r="E71" s="172"/>
      <c r="F71" s="139"/>
      <c r="G71" s="140"/>
      <c r="H71" s="141"/>
      <c r="I71" s="138"/>
      <c r="J71" s="142"/>
      <c r="K71" s="142"/>
      <c r="L71" s="143"/>
      <c r="M71" s="143"/>
      <c r="N71" s="143"/>
    </row>
    <row r="72" spans="1:14" ht="24" customHeight="1" x14ac:dyDescent="0.2">
      <c r="A72" s="136">
        <v>62</v>
      </c>
      <c r="B72" s="295" t="s">
        <v>283</v>
      </c>
      <c r="C72" s="137">
        <v>2</v>
      </c>
      <c r="D72" s="174"/>
      <c r="E72" s="172"/>
      <c r="F72" s="139"/>
      <c r="G72" s="140"/>
      <c r="H72" s="141"/>
      <c r="I72" s="138"/>
      <c r="J72" s="142"/>
      <c r="K72" s="142"/>
      <c r="L72" s="143"/>
      <c r="M72" s="143"/>
      <c r="N72" s="143"/>
    </row>
    <row r="73" spans="1:14" ht="24" customHeight="1" x14ac:dyDescent="0.2">
      <c r="A73" s="136">
        <v>63</v>
      </c>
      <c r="B73" s="295" t="s">
        <v>283</v>
      </c>
      <c r="C73" s="137">
        <v>3</v>
      </c>
      <c r="D73" s="174"/>
      <c r="E73" s="172"/>
      <c r="F73" s="139"/>
      <c r="G73" s="140"/>
      <c r="H73" s="141"/>
      <c r="I73" s="138"/>
      <c r="J73" s="142"/>
      <c r="K73" s="142"/>
      <c r="L73" s="143"/>
      <c r="M73" s="143"/>
      <c r="N73" s="143"/>
    </row>
    <row r="74" spans="1:14" ht="24" customHeight="1" x14ac:dyDescent="0.2">
      <c r="A74" s="136">
        <v>64</v>
      </c>
      <c r="B74" s="295" t="s">
        <v>283</v>
      </c>
      <c r="C74" s="137">
        <v>4</v>
      </c>
      <c r="D74" s="174"/>
      <c r="E74" s="172"/>
      <c r="F74" s="139"/>
      <c r="G74" s="140"/>
      <c r="H74" s="141"/>
      <c r="I74" s="138"/>
      <c r="J74" s="144"/>
      <c r="K74" s="144"/>
      <c r="L74" s="143"/>
      <c r="M74" s="143"/>
      <c r="N74" s="143"/>
    </row>
    <row r="75" spans="1:14" ht="24" customHeight="1" x14ac:dyDescent="0.2">
      <c r="A75" s="136">
        <v>65</v>
      </c>
      <c r="B75" s="295" t="s">
        <v>283</v>
      </c>
      <c r="C75" s="137">
        <v>5</v>
      </c>
      <c r="D75" s="174"/>
      <c r="E75" s="172"/>
      <c r="F75" s="139"/>
      <c r="G75" s="140"/>
      <c r="H75" s="141"/>
      <c r="I75" s="138"/>
      <c r="J75" s="144"/>
      <c r="K75" s="144"/>
      <c r="L75" s="143"/>
      <c r="M75" s="143"/>
      <c r="N75" s="143"/>
    </row>
    <row r="76" spans="1:14" ht="24" customHeight="1" x14ac:dyDescent="0.2">
      <c r="A76" s="136">
        <v>66</v>
      </c>
      <c r="B76" s="295" t="s">
        <v>283</v>
      </c>
      <c r="C76" s="137">
        <v>6</v>
      </c>
      <c r="D76" s="174"/>
      <c r="E76" s="172"/>
      <c r="F76" s="139"/>
      <c r="G76" s="140"/>
      <c r="H76" s="141"/>
      <c r="I76" s="138"/>
      <c r="J76" s="144"/>
      <c r="K76" s="144"/>
      <c r="L76" s="143"/>
      <c r="M76" s="143"/>
      <c r="N76" s="143"/>
    </row>
    <row r="77" spans="1:14" ht="24" customHeight="1" x14ac:dyDescent="0.2">
      <c r="A77" s="136">
        <v>67</v>
      </c>
      <c r="B77" s="295" t="s">
        <v>283</v>
      </c>
      <c r="C77" s="137">
        <v>7</v>
      </c>
      <c r="D77" s="174"/>
      <c r="E77" s="172"/>
      <c r="F77" s="139"/>
      <c r="G77" s="140"/>
      <c r="H77" s="141"/>
      <c r="I77" s="138"/>
      <c r="J77" s="144"/>
      <c r="K77" s="144"/>
      <c r="L77" s="143"/>
      <c r="M77" s="143"/>
      <c r="N77" s="143"/>
    </row>
    <row r="78" spans="1:14" ht="24" customHeight="1" x14ac:dyDescent="0.2">
      <c r="A78" s="136">
        <v>68</v>
      </c>
      <c r="B78" s="295" t="s">
        <v>283</v>
      </c>
      <c r="C78" s="137">
        <v>8</v>
      </c>
      <c r="D78" s="174"/>
      <c r="E78" s="172"/>
      <c r="F78" s="139"/>
      <c r="G78" s="140"/>
      <c r="H78" s="141"/>
      <c r="I78" s="138"/>
      <c r="J78" s="142"/>
      <c r="K78" s="142"/>
      <c r="L78" s="143"/>
      <c r="M78" s="143"/>
      <c r="N78" s="143"/>
    </row>
    <row r="79" spans="1:14" ht="24" customHeight="1" x14ac:dyDescent="0.2">
      <c r="A79" s="136">
        <v>69</v>
      </c>
      <c r="B79" s="295" t="s">
        <v>283</v>
      </c>
      <c r="C79" s="137">
        <v>9</v>
      </c>
      <c r="D79" s="174"/>
      <c r="E79" s="172"/>
      <c r="F79" s="139"/>
      <c r="G79" s="140"/>
      <c r="H79" s="141"/>
      <c r="I79" s="138"/>
      <c r="J79" s="142"/>
      <c r="K79" s="142"/>
      <c r="L79" s="143"/>
      <c r="M79" s="143"/>
      <c r="N79" s="143"/>
    </row>
    <row r="80" spans="1:14" ht="24" customHeight="1" x14ac:dyDescent="0.2">
      <c r="A80" s="136">
        <v>70</v>
      </c>
      <c r="B80" s="295" t="s">
        <v>283</v>
      </c>
      <c r="C80" s="137">
        <v>10</v>
      </c>
      <c r="D80" s="174"/>
      <c r="E80" s="172"/>
      <c r="F80" s="139"/>
      <c r="G80" s="140"/>
      <c r="H80" s="141"/>
      <c r="I80" s="138"/>
      <c r="J80" s="144"/>
      <c r="K80" s="144"/>
      <c r="L80" s="143"/>
      <c r="M80" s="143"/>
      <c r="N80" s="143"/>
    </row>
    <row r="81" spans="1:14" ht="24" customHeight="1" x14ac:dyDescent="0.2">
      <c r="A81" s="136">
        <v>71</v>
      </c>
      <c r="B81" s="295" t="s">
        <v>283</v>
      </c>
      <c r="C81" s="137">
        <v>11</v>
      </c>
      <c r="D81" s="174"/>
      <c r="E81" s="172"/>
      <c r="F81" s="139"/>
      <c r="G81" s="140"/>
      <c r="H81" s="141"/>
      <c r="I81" s="138"/>
      <c r="J81" s="142"/>
      <c r="K81" s="142"/>
      <c r="L81" s="143"/>
      <c r="M81" s="143"/>
      <c r="N81" s="143"/>
    </row>
    <row r="82" spans="1:14" ht="24" customHeight="1" x14ac:dyDescent="0.2">
      <c r="A82" s="136">
        <v>72</v>
      </c>
      <c r="B82" s="295" t="s">
        <v>283</v>
      </c>
      <c r="C82" s="137">
        <v>12</v>
      </c>
      <c r="D82" s="174"/>
      <c r="E82" s="172"/>
      <c r="F82" s="139"/>
      <c r="G82" s="140"/>
      <c r="H82" s="141"/>
      <c r="I82" s="138"/>
      <c r="J82" s="142"/>
      <c r="K82" s="142"/>
      <c r="L82" s="143"/>
      <c r="M82" s="143"/>
      <c r="N82" s="143"/>
    </row>
    <row r="83" spans="1:14" ht="24" customHeight="1" x14ac:dyDescent="0.2">
      <c r="A83" s="136">
        <v>73</v>
      </c>
      <c r="B83" s="295" t="s">
        <v>283</v>
      </c>
      <c r="C83" s="137">
        <v>13</v>
      </c>
      <c r="D83" s="174"/>
      <c r="E83" s="172"/>
      <c r="F83" s="139"/>
      <c r="G83" s="140"/>
      <c r="H83" s="141"/>
      <c r="I83" s="138"/>
      <c r="J83" s="142"/>
      <c r="K83" s="142"/>
      <c r="L83" s="143"/>
      <c r="M83" s="143"/>
      <c r="N83" s="143"/>
    </row>
    <row r="84" spans="1:14" ht="24" customHeight="1" x14ac:dyDescent="0.2">
      <c r="A84" s="136">
        <v>74</v>
      </c>
      <c r="B84" s="295" t="s">
        <v>283</v>
      </c>
      <c r="C84" s="137">
        <v>14</v>
      </c>
      <c r="D84" s="174"/>
      <c r="E84" s="172"/>
      <c r="F84" s="139"/>
      <c r="G84" s="140"/>
      <c r="H84" s="141"/>
      <c r="I84" s="138"/>
      <c r="J84" s="142"/>
      <c r="K84" s="142"/>
      <c r="L84" s="143"/>
      <c r="M84" s="143"/>
      <c r="N84" s="143"/>
    </row>
    <row r="85" spans="1:14" ht="24" customHeight="1" x14ac:dyDescent="0.2">
      <c r="A85" s="136">
        <v>75</v>
      </c>
      <c r="B85" s="295" t="s">
        <v>283</v>
      </c>
      <c r="C85" s="137">
        <v>15</v>
      </c>
      <c r="D85" s="174"/>
      <c r="E85" s="172"/>
      <c r="F85" s="139"/>
      <c r="G85" s="140"/>
      <c r="H85" s="141"/>
      <c r="I85" s="138"/>
      <c r="J85" s="142"/>
      <c r="K85" s="142"/>
      <c r="L85" s="143"/>
      <c r="M85" s="143"/>
      <c r="N85" s="143"/>
    </row>
    <row r="86" spans="1:14" ht="24" customHeight="1" x14ac:dyDescent="0.2">
      <c r="A86" s="136">
        <v>76</v>
      </c>
      <c r="B86" s="295" t="s">
        <v>283</v>
      </c>
      <c r="C86" s="137">
        <v>16</v>
      </c>
      <c r="D86" s="174"/>
      <c r="E86" s="172"/>
      <c r="F86" s="139"/>
      <c r="G86" s="140"/>
      <c r="H86" s="141"/>
      <c r="I86" s="138"/>
      <c r="J86" s="142"/>
      <c r="K86" s="142"/>
      <c r="L86" s="143"/>
      <c r="M86" s="143"/>
      <c r="N86" s="143"/>
    </row>
    <row r="87" spans="1:14" ht="24" customHeight="1" x14ac:dyDescent="0.2">
      <c r="A87" s="136">
        <v>77</v>
      </c>
      <c r="B87" s="295" t="s">
        <v>283</v>
      </c>
      <c r="C87" s="137">
        <v>17</v>
      </c>
      <c r="D87" s="174"/>
      <c r="E87" s="172"/>
      <c r="F87" s="139"/>
      <c r="G87" s="140"/>
      <c r="H87" s="141"/>
      <c r="I87" s="138"/>
      <c r="J87" s="142"/>
      <c r="K87" s="142"/>
      <c r="L87" s="143"/>
      <c r="M87" s="143"/>
      <c r="N87" s="143"/>
    </row>
    <row r="88" spans="1:14" ht="24" customHeight="1" x14ac:dyDescent="0.2">
      <c r="A88" s="136">
        <v>78</v>
      </c>
      <c r="B88" s="295" t="s">
        <v>283</v>
      </c>
      <c r="C88" s="137">
        <v>18</v>
      </c>
      <c r="D88" s="174"/>
      <c r="E88" s="172"/>
      <c r="F88" s="139"/>
      <c r="G88" s="140"/>
      <c r="H88" s="141"/>
      <c r="I88" s="138"/>
      <c r="J88" s="142"/>
      <c r="K88" s="142"/>
      <c r="L88" s="143"/>
      <c r="M88" s="143"/>
      <c r="N88" s="143"/>
    </row>
    <row r="89" spans="1:14" ht="24" customHeight="1" x14ac:dyDescent="0.2">
      <c r="A89" s="136">
        <v>79</v>
      </c>
      <c r="B89" s="295" t="s">
        <v>283</v>
      </c>
      <c r="C89" s="137">
        <v>19</v>
      </c>
      <c r="D89" s="174"/>
      <c r="E89" s="172"/>
      <c r="F89" s="139"/>
      <c r="G89" s="140"/>
      <c r="H89" s="141"/>
      <c r="I89" s="138"/>
      <c r="J89" s="142"/>
      <c r="K89" s="142"/>
      <c r="L89" s="143"/>
      <c r="M89" s="143"/>
      <c r="N89" s="143"/>
    </row>
    <row r="90" spans="1:14" ht="24" customHeight="1" x14ac:dyDescent="0.2">
      <c r="A90" s="136">
        <v>80</v>
      </c>
      <c r="B90" s="295" t="s">
        <v>283</v>
      </c>
      <c r="C90" s="137">
        <v>20</v>
      </c>
      <c r="D90" s="174"/>
      <c r="E90" s="172"/>
      <c r="F90" s="139"/>
      <c r="G90" s="140"/>
      <c r="H90" s="141"/>
      <c r="I90" s="138"/>
      <c r="J90" s="142"/>
      <c r="K90" s="142"/>
      <c r="L90" s="143"/>
      <c r="M90" s="143"/>
      <c r="N90" s="143"/>
    </row>
    <row r="91" spans="1:14" ht="24" customHeight="1" x14ac:dyDescent="0.2">
      <c r="A91" s="136">
        <v>81</v>
      </c>
      <c r="B91" s="295" t="s">
        <v>283</v>
      </c>
      <c r="C91" s="137">
        <v>21</v>
      </c>
      <c r="D91" s="174"/>
      <c r="E91" s="172"/>
      <c r="F91" s="139"/>
      <c r="G91" s="140"/>
      <c r="H91" s="141"/>
      <c r="I91" s="138"/>
      <c r="J91" s="142"/>
      <c r="K91" s="142"/>
      <c r="L91" s="143"/>
      <c r="M91" s="143"/>
      <c r="N91" s="143"/>
    </row>
    <row r="92" spans="1:14" ht="24" customHeight="1" x14ac:dyDescent="0.2">
      <c r="A92" s="136">
        <v>82</v>
      </c>
      <c r="B92" s="295" t="s">
        <v>283</v>
      </c>
      <c r="C92" s="137">
        <v>22</v>
      </c>
      <c r="D92" s="174"/>
      <c r="E92" s="172"/>
      <c r="F92" s="139"/>
      <c r="G92" s="140"/>
      <c r="H92" s="141"/>
      <c r="I92" s="138"/>
      <c r="J92" s="142"/>
      <c r="K92" s="142"/>
      <c r="L92" s="143"/>
      <c r="M92" s="143"/>
      <c r="N92" s="143"/>
    </row>
    <row r="93" spans="1:14" ht="24" customHeight="1" x14ac:dyDescent="0.2">
      <c r="A93" s="136">
        <v>83</v>
      </c>
      <c r="B93" s="295" t="s">
        <v>283</v>
      </c>
      <c r="C93" s="137">
        <v>23</v>
      </c>
      <c r="D93" s="174"/>
      <c r="E93" s="172"/>
      <c r="F93" s="139"/>
      <c r="G93" s="140"/>
      <c r="H93" s="141"/>
      <c r="I93" s="138"/>
      <c r="J93" s="142"/>
      <c r="K93" s="142"/>
      <c r="L93" s="143"/>
      <c r="M93" s="143"/>
      <c r="N93" s="143"/>
    </row>
    <row r="94" spans="1:14" ht="24" customHeight="1" x14ac:dyDescent="0.2">
      <c r="A94" s="136">
        <v>84</v>
      </c>
      <c r="B94" s="295" t="s">
        <v>283</v>
      </c>
      <c r="C94" s="137">
        <v>24</v>
      </c>
      <c r="D94" s="174"/>
      <c r="E94" s="172"/>
      <c r="F94" s="139"/>
      <c r="G94" s="140"/>
      <c r="H94" s="141"/>
      <c r="I94" s="138"/>
      <c r="J94" s="142"/>
      <c r="K94" s="142"/>
      <c r="L94" s="143"/>
      <c r="M94" s="143"/>
      <c r="N94" s="143"/>
    </row>
    <row r="95" spans="1:14" ht="24" customHeight="1" x14ac:dyDescent="0.2">
      <c r="A95" s="136">
        <v>85</v>
      </c>
      <c r="B95" s="295" t="s">
        <v>283</v>
      </c>
      <c r="C95" s="137">
        <v>25</v>
      </c>
      <c r="D95" s="174"/>
      <c r="E95" s="172"/>
      <c r="F95" s="139"/>
      <c r="G95" s="140"/>
      <c r="H95" s="141"/>
      <c r="I95" s="138"/>
      <c r="J95" s="144"/>
      <c r="K95" s="144"/>
      <c r="L95" s="143"/>
      <c r="M95" s="143"/>
      <c r="N95" s="143"/>
    </row>
    <row r="96" spans="1:14" ht="24" customHeight="1" x14ac:dyDescent="0.2">
      <c r="A96" s="136">
        <v>86</v>
      </c>
      <c r="B96" s="295" t="s">
        <v>283</v>
      </c>
      <c r="C96" s="137">
        <v>26</v>
      </c>
      <c r="D96" s="174"/>
      <c r="E96" s="172"/>
      <c r="F96" s="139"/>
      <c r="G96" s="140"/>
      <c r="H96" s="141"/>
      <c r="I96" s="138"/>
      <c r="J96" s="144"/>
      <c r="K96" s="144"/>
      <c r="L96" s="143"/>
      <c r="M96" s="143"/>
      <c r="N96" s="143"/>
    </row>
    <row r="97" spans="1:14" ht="24" customHeight="1" x14ac:dyDescent="0.2">
      <c r="A97" s="136">
        <v>87</v>
      </c>
      <c r="B97" s="295" t="s">
        <v>283</v>
      </c>
      <c r="C97" s="137">
        <v>27</v>
      </c>
      <c r="D97" s="174"/>
      <c r="E97" s="172"/>
      <c r="F97" s="139"/>
      <c r="G97" s="140"/>
      <c r="H97" s="141"/>
      <c r="I97" s="138"/>
      <c r="J97" s="144"/>
      <c r="K97" s="144"/>
      <c r="L97" s="143"/>
      <c r="M97" s="143"/>
      <c r="N97" s="143"/>
    </row>
    <row r="98" spans="1:14" ht="24" customHeight="1" x14ac:dyDescent="0.2">
      <c r="A98" s="136">
        <v>88</v>
      </c>
      <c r="B98" s="295" t="s">
        <v>283</v>
      </c>
      <c r="C98" s="137">
        <v>28</v>
      </c>
      <c r="D98" s="174"/>
      <c r="E98" s="172"/>
      <c r="F98" s="139"/>
      <c r="G98" s="140"/>
      <c r="H98" s="141"/>
      <c r="I98" s="138"/>
      <c r="J98" s="144"/>
      <c r="K98" s="144"/>
      <c r="L98" s="143"/>
      <c r="M98" s="143"/>
      <c r="N98" s="143"/>
    </row>
    <row r="99" spans="1:14" ht="24" customHeight="1" x14ac:dyDescent="0.2">
      <c r="A99" s="136">
        <v>89</v>
      </c>
      <c r="B99" s="295" t="s">
        <v>283</v>
      </c>
      <c r="C99" s="137">
        <v>29</v>
      </c>
      <c r="D99" s="174"/>
      <c r="E99" s="172"/>
      <c r="F99" s="139"/>
      <c r="G99" s="140"/>
      <c r="H99" s="141"/>
      <c r="I99" s="138"/>
      <c r="J99" s="144"/>
      <c r="K99" s="144"/>
      <c r="L99" s="143"/>
      <c r="M99" s="143"/>
      <c r="N99" s="143"/>
    </row>
    <row r="100" spans="1:14" ht="24" customHeight="1" x14ac:dyDescent="0.2">
      <c r="A100" s="136">
        <v>90</v>
      </c>
      <c r="B100" s="295" t="s">
        <v>283</v>
      </c>
      <c r="C100" s="137">
        <v>30</v>
      </c>
      <c r="D100" s="174"/>
      <c r="E100" s="172"/>
      <c r="F100" s="139"/>
      <c r="G100" s="140"/>
      <c r="H100" s="141"/>
      <c r="I100" s="138"/>
      <c r="J100" s="144"/>
      <c r="K100" s="144"/>
      <c r="L100" s="143"/>
      <c r="M100" s="143"/>
      <c r="N100" s="143"/>
    </row>
    <row r="101" spans="1:14" ht="24" customHeight="1" x14ac:dyDescent="0.2">
      <c r="A101" s="145">
        <v>91</v>
      </c>
      <c r="B101" s="296" t="s">
        <v>283</v>
      </c>
      <c r="C101" s="146">
        <v>1</v>
      </c>
      <c r="D101" s="177"/>
      <c r="E101" s="173"/>
      <c r="F101" s="148"/>
      <c r="G101" s="149"/>
      <c r="H101" s="150"/>
      <c r="I101" s="147"/>
      <c r="J101" s="151"/>
      <c r="K101" s="151"/>
      <c r="L101" s="152"/>
      <c r="M101" s="152"/>
      <c r="N101" s="152"/>
    </row>
    <row r="102" spans="1:14" ht="24" customHeight="1" x14ac:dyDescent="0.2">
      <c r="A102" s="145">
        <v>92</v>
      </c>
      <c r="B102" s="296" t="s">
        <v>283</v>
      </c>
      <c r="C102" s="146">
        <v>2</v>
      </c>
      <c r="D102" s="177"/>
      <c r="E102" s="173"/>
      <c r="F102" s="148"/>
      <c r="G102" s="149"/>
      <c r="H102" s="150"/>
      <c r="I102" s="147"/>
      <c r="J102" s="151"/>
      <c r="K102" s="151"/>
      <c r="L102" s="152"/>
      <c r="M102" s="152"/>
      <c r="N102" s="152"/>
    </row>
    <row r="103" spans="1:14" ht="24" customHeight="1" x14ac:dyDescent="0.2">
      <c r="A103" s="145">
        <v>93</v>
      </c>
      <c r="B103" s="296" t="s">
        <v>283</v>
      </c>
      <c r="C103" s="146">
        <v>3</v>
      </c>
      <c r="D103" s="177"/>
      <c r="E103" s="173"/>
      <c r="F103" s="148"/>
      <c r="G103" s="149"/>
      <c r="H103" s="150"/>
      <c r="I103" s="147"/>
      <c r="J103" s="151"/>
      <c r="K103" s="151"/>
      <c r="L103" s="152"/>
      <c r="M103" s="152"/>
      <c r="N103" s="152"/>
    </row>
    <row r="104" spans="1:14" ht="24" customHeight="1" x14ac:dyDescent="0.2">
      <c r="A104" s="145">
        <v>94</v>
      </c>
      <c r="B104" s="296" t="s">
        <v>283</v>
      </c>
      <c r="C104" s="146">
        <v>4</v>
      </c>
      <c r="D104" s="177"/>
      <c r="E104" s="173"/>
      <c r="F104" s="148"/>
      <c r="G104" s="149"/>
      <c r="H104" s="150"/>
      <c r="I104" s="147"/>
      <c r="J104" s="153"/>
      <c r="K104" s="153"/>
      <c r="L104" s="152"/>
      <c r="M104" s="152"/>
      <c r="N104" s="152"/>
    </row>
    <row r="105" spans="1:14" ht="24" customHeight="1" x14ac:dyDescent="0.2">
      <c r="A105" s="145">
        <v>95</v>
      </c>
      <c r="B105" s="296" t="s">
        <v>283</v>
      </c>
      <c r="C105" s="146">
        <v>5</v>
      </c>
      <c r="D105" s="177"/>
      <c r="E105" s="173"/>
      <c r="F105" s="148"/>
      <c r="G105" s="149"/>
      <c r="H105" s="150"/>
      <c r="I105" s="147"/>
      <c r="J105" s="153"/>
      <c r="K105" s="153"/>
      <c r="L105" s="152"/>
      <c r="M105" s="152"/>
      <c r="N105" s="152"/>
    </row>
    <row r="106" spans="1:14" ht="24" customHeight="1" x14ac:dyDescent="0.2">
      <c r="A106" s="145">
        <v>96</v>
      </c>
      <c r="B106" s="296" t="s">
        <v>283</v>
      </c>
      <c r="C106" s="146">
        <v>6</v>
      </c>
      <c r="D106" s="177"/>
      <c r="E106" s="173"/>
      <c r="F106" s="148"/>
      <c r="G106" s="149"/>
      <c r="H106" s="150"/>
      <c r="I106" s="147"/>
      <c r="J106" s="153"/>
      <c r="K106" s="153"/>
      <c r="L106" s="152"/>
      <c r="M106" s="152"/>
      <c r="N106" s="152"/>
    </row>
    <row r="107" spans="1:14" ht="24" customHeight="1" x14ac:dyDescent="0.2">
      <c r="A107" s="145">
        <v>97</v>
      </c>
      <c r="B107" s="296" t="s">
        <v>283</v>
      </c>
      <c r="C107" s="146">
        <v>7</v>
      </c>
      <c r="D107" s="177"/>
      <c r="E107" s="173"/>
      <c r="F107" s="148"/>
      <c r="G107" s="149"/>
      <c r="H107" s="150"/>
      <c r="I107" s="147"/>
      <c r="J107" s="153"/>
      <c r="K107" s="153"/>
      <c r="L107" s="152"/>
      <c r="M107" s="152"/>
      <c r="N107" s="152"/>
    </row>
    <row r="108" spans="1:14" ht="24" customHeight="1" x14ac:dyDescent="0.2">
      <c r="A108" s="145">
        <v>98</v>
      </c>
      <c r="B108" s="296" t="s">
        <v>283</v>
      </c>
      <c r="C108" s="146">
        <v>8</v>
      </c>
      <c r="D108" s="177"/>
      <c r="E108" s="173"/>
      <c r="F108" s="148"/>
      <c r="G108" s="149"/>
      <c r="H108" s="150"/>
      <c r="I108" s="147"/>
      <c r="J108" s="151"/>
      <c r="K108" s="151"/>
      <c r="L108" s="152"/>
      <c r="M108" s="152"/>
      <c r="N108" s="152"/>
    </row>
    <row r="109" spans="1:14" ht="24" customHeight="1" x14ac:dyDescent="0.2">
      <c r="A109" s="145">
        <v>99</v>
      </c>
      <c r="B109" s="296" t="s">
        <v>283</v>
      </c>
      <c r="C109" s="146">
        <v>9</v>
      </c>
      <c r="D109" s="177"/>
      <c r="E109" s="173"/>
      <c r="F109" s="148"/>
      <c r="G109" s="149"/>
      <c r="H109" s="150"/>
      <c r="I109" s="147"/>
      <c r="J109" s="151"/>
      <c r="K109" s="151"/>
      <c r="L109" s="152"/>
      <c r="M109" s="152"/>
      <c r="N109" s="152"/>
    </row>
    <row r="110" spans="1:14" ht="24" customHeight="1" x14ac:dyDescent="0.2">
      <c r="A110" s="145">
        <v>100</v>
      </c>
      <c r="B110" s="296" t="s">
        <v>283</v>
      </c>
      <c r="C110" s="146">
        <v>10</v>
      </c>
      <c r="D110" s="177"/>
      <c r="E110" s="173"/>
      <c r="F110" s="148"/>
      <c r="G110" s="149"/>
      <c r="H110" s="150"/>
      <c r="I110" s="147"/>
      <c r="J110" s="153"/>
      <c r="K110" s="153"/>
      <c r="L110" s="152"/>
      <c r="M110" s="152"/>
      <c r="N110" s="152"/>
    </row>
  </sheetData>
  <autoFilter ref="A10:N10">
    <sortState ref="A11:O110">
      <sortCondition ref="I10"/>
    </sortState>
  </autoFilter>
  <mergeCells count="9">
    <mergeCell ref="A1:N1"/>
    <mergeCell ref="A8:N8"/>
    <mergeCell ref="A9:N9"/>
    <mergeCell ref="A4:N4"/>
    <mergeCell ref="A3:N3"/>
    <mergeCell ref="A2:N2"/>
    <mergeCell ref="A5:N5"/>
    <mergeCell ref="A6:N6"/>
    <mergeCell ref="A7:N7"/>
  </mergeCells>
  <hyperlinks>
    <hyperlink ref="A1:N1" location="'Yarışma Sonuçları'!A1" display="'Yarışma Sonuçları'!A1"/>
  </hyperlinks>
  <printOptions horizontalCentered="1"/>
  <pageMargins left="0.19685039370078741" right="0.19685039370078741" top="0.39370078740157483" bottom="0.39370078740157483" header="0.31496062992125984" footer="0"/>
  <pageSetup scale="50" orientation="landscape" r:id="rId1"/>
  <headerFooter>
    <oddFooter xml:space="preserve">&amp;L&amp;20Not: Mevcut listede değiştirilecek sporcunun 1-T.C. Kimlik Numarası 2-Göğüs No, 3-Doğum Tarihi, 4-Adı Soyadı çizilerek, sağ taraftaki boş bölüme yeni atletin bilgileri yazılacak.
İdareci / Antrenör
Adı Soyadı :
Telefon No :
İmza :
</oddFooter>
  </headerFooter>
  <rowBreaks count="3" manualBreakCount="3">
    <brk id="40" max="16383" man="1"/>
    <brk id="70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05"/>
  <sheetViews>
    <sheetView view="pageBreakPreview" zoomScale="55" zoomScaleNormal="70" zoomScaleSheetLayoutView="55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8.7109375" style="34" customWidth="1"/>
    <col min="2" max="2" width="25.28515625" style="35" hidden="1" customWidth="1" outlineLevel="1"/>
    <col min="3" max="3" width="7.7109375" style="35" customWidth="1" collapsed="1"/>
    <col min="4" max="4" width="9.28515625" style="36" customWidth="1"/>
    <col min="5" max="5" width="28.7109375" style="34" bestFit="1" customWidth="1"/>
    <col min="6" max="6" width="16" style="34" customWidth="1"/>
    <col min="7" max="8" width="8.7109375" style="35" customWidth="1"/>
    <col min="9" max="9" width="2.7109375" style="35" customWidth="1"/>
    <col min="10" max="10" width="8.7109375" style="34" customWidth="1"/>
    <col min="11" max="11" width="28.85546875" style="35" hidden="1" customWidth="1" outlineLevel="1"/>
    <col min="12" max="12" width="7.7109375" style="35" customWidth="1" collapsed="1"/>
    <col min="13" max="13" width="10" style="313" customWidth="1"/>
    <col min="14" max="14" width="24.28515625" style="34" bestFit="1" customWidth="1"/>
    <col min="15" max="15" width="14.28515625" style="34" customWidth="1"/>
    <col min="16" max="16" width="8.7109375" style="35" customWidth="1"/>
    <col min="17" max="17" width="9.140625" style="35" customWidth="1"/>
    <col min="18" max="16384" width="9.140625" style="309"/>
  </cols>
  <sheetData>
    <row r="1" spans="1:22" ht="26.25" x14ac:dyDescent="0.2">
      <c r="A1" s="571" t="s">
        <v>155</v>
      </c>
      <c r="B1" s="57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154"/>
      <c r="S1" s="154"/>
      <c r="T1" s="154"/>
      <c r="U1" s="154"/>
      <c r="V1" s="154"/>
    </row>
    <row r="2" spans="1:22" ht="18" customHeight="1" x14ac:dyDescent="0.2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</row>
    <row r="3" spans="1:22" ht="26.25" customHeight="1" x14ac:dyDescent="0.2">
      <c r="A3" s="582" t="s">
        <v>112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</row>
    <row r="4" spans="1:22" ht="30" x14ac:dyDescent="0.2">
      <c r="A4" s="583" t="s">
        <v>84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</row>
    <row r="5" spans="1:22" ht="25.5" x14ac:dyDescent="0.2">
      <c r="A5" s="584" t="s">
        <v>133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</row>
    <row r="6" spans="1:22" ht="22.5" x14ac:dyDescent="0.2">
      <c r="A6" s="589">
        <v>41678</v>
      </c>
      <c r="B6" s="589"/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</row>
    <row r="7" spans="1:22" ht="18" customHeight="1" x14ac:dyDescent="0.2">
      <c r="A7" s="588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</row>
    <row r="8" spans="1:22" ht="23.25" x14ac:dyDescent="0.2">
      <c r="A8" s="310"/>
      <c r="B8" s="311"/>
      <c r="C8" s="311"/>
      <c r="D8" s="311"/>
      <c r="E8" s="311"/>
      <c r="F8" s="311"/>
      <c r="G8" s="317" t="s">
        <v>79</v>
      </c>
      <c r="H8" s="318">
        <v>1347</v>
      </c>
      <c r="I8" s="311"/>
      <c r="J8" s="310"/>
      <c r="K8" s="311"/>
      <c r="L8" s="311"/>
      <c r="M8" s="311"/>
      <c r="N8" s="311"/>
      <c r="O8" s="311"/>
      <c r="P8" s="317" t="s">
        <v>79</v>
      </c>
      <c r="Q8" s="318" t="s">
        <v>86</v>
      </c>
    </row>
    <row r="9" spans="1:22" ht="18.75" customHeight="1" x14ac:dyDescent="0.2">
      <c r="A9" s="585" t="s">
        <v>82</v>
      </c>
      <c r="B9" s="586"/>
      <c r="C9" s="586"/>
      <c r="D9" s="586"/>
      <c r="E9" s="586"/>
      <c r="F9" s="586"/>
      <c r="G9" s="586"/>
      <c r="H9" s="587"/>
      <c r="I9" s="34"/>
      <c r="J9" s="585" t="e">
        <v>#REF!</v>
      </c>
      <c r="K9" s="586"/>
      <c r="L9" s="586"/>
      <c r="M9" s="586"/>
      <c r="N9" s="586"/>
      <c r="O9" s="586"/>
      <c r="P9" s="586"/>
      <c r="Q9" s="587"/>
    </row>
    <row r="10" spans="1:22" ht="31.5" x14ac:dyDescent="0.2">
      <c r="A10" s="78" t="s">
        <v>59</v>
      </c>
      <c r="B10" s="78" t="s">
        <v>110</v>
      </c>
      <c r="C10" s="78" t="s">
        <v>1</v>
      </c>
      <c r="D10" s="79" t="s">
        <v>2</v>
      </c>
      <c r="E10" s="78" t="s">
        <v>30</v>
      </c>
      <c r="F10" s="78" t="s">
        <v>58</v>
      </c>
      <c r="G10" s="78" t="s">
        <v>57</v>
      </c>
      <c r="H10" s="78" t="s">
        <v>60</v>
      </c>
      <c r="I10" s="34"/>
      <c r="J10" s="78" t="s">
        <v>59</v>
      </c>
      <c r="K10" s="78" t="s">
        <v>110</v>
      </c>
      <c r="L10" s="78" t="s">
        <v>1</v>
      </c>
      <c r="M10" s="79" t="s">
        <v>2</v>
      </c>
      <c r="N10" s="78" t="s">
        <v>30</v>
      </c>
      <c r="O10" s="78" t="s">
        <v>58</v>
      </c>
      <c r="P10" s="78" t="s">
        <v>57</v>
      </c>
      <c r="Q10" s="78" t="s">
        <v>60</v>
      </c>
    </row>
    <row r="11" spans="1:22" ht="18" customHeight="1" x14ac:dyDescent="0.2">
      <c r="A11" s="39">
        <v>1</v>
      </c>
      <c r="B11" s="39" t="s">
        <v>227</v>
      </c>
      <c r="C11" s="39" t="e">
        <v>#N/A</v>
      </c>
      <c r="D11" s="155" t="e">
        <v>#N/A</v>
      </c>
      <c r="E11" s="124" t="e">
        <v>#N/A</v>
      </c>
      <c r="F11" s="124" t="e">
        <v>#N/A</v>
      </c>
      <c r="G11" s="228" t="e">
        <v>#N/A</v>
      </c>
      <c r="H11" s="231" t="e">
        <v>#N/A</v>
      </c>
      <c r="J11" s="39">
        <v>1</v>
      </c>
      <c r="K11" s="39" t="e">
        <v>#REF!</v>
      </c>
      <c r="L11" s="39" t="e">
        <v>#REF!</v>
      </c>
      <c r="M11" s="155" t="e">
        <v>#REF!</v>
      </c>
      <c r="N11" s="124" t="e">
        <v>#REF!</v>
      </c>
      <c r="O11" s="124" t="e">
        <v>#REF!</v>
      </c>
      <c r="P11" s="228" t="e">
        <v>#REF!</v>
      </c>
      <c r="Q11" s="231" t="e">
        <v>#REF!</v>
      </c>
    </row>
    <row r="12" spans="1:22" ht="18" customHeight="1" x14ac:dyDescent="0.2">
      <c r="A12" s="39">
        <v>2</v>
      </c>
      <c r="B12" s="39" t="s">
        <v>229</v>
      </c>
      <c r="C12" s="39">
        <v>278</v>
      </c>
      <c r="D12" s="155">
        <v>35528</v>
      </c>
      <c r="E12" s="124" t="s">
        <v>124</v>
      </c>
      <c r="F12" s="124" t="s">
        <v>46</v>
      </c>
      <c r="G12" s="228">
        <v>0</v>
      </c>
      <c r="H12" s="231">
        <v>0</v>
      </c>
      <c r="J12" s="39">
        <v>2</v>
      </c>
      <c r="K12" s="39" t="e">
        <v>#REF!</v>
      </c>
      <c r="L12" s="39" t="e">
        <v>#REF!</v>
      </c>
      <c r="M12" s="155" t="e">
        <v>#REF!</v>
      </c>
      <c r="N12" s="124" t="e">
        <v>#REF!</v>
      </c>
      <c r="O12" s="124" t="e">
        <v>#REF!</v>
      </c>
      <c r="P12" s="228" t="e">
        <v>#REF!</v>
      </c>
      <c r="Q12" s="231" t="e">
        <v>#REF!</v>
      </c>
    </row>
    <row r="13" spans="1:22" ht="18" customHeight="1" x14ac:dyDescent="0.2">
      <c r="A13" s="39">
        <v>3</v>
      </c>
      <c r="B13" s="39" t="s">
        <v>230</v>
      </c>
      <c r="C13" s="39">
        <v>273</v>
      </c>
      <c r="D13" s="155">
        <v>35176</v>
      </c>
      <c r="E13" s="124" t="s">
        <v>118</v>
      </c>
      <c r="F13" s="124" t="s">
        <v>46</v>
      </c>
      <c r="G13" s="228">
        <v>0</v>
      </c>
      <c r="H13" s="231">
        <v>0</v>
      </c>
      <c r="J13" s="39">
        <v>3</v>
      </c>
      <c r="K13" s="39" t="e">
        <v>#REF!</v>
      </c>
      <c r="L13" s="39" t="e">
        <v>#REF!</v>
      </c>
      <c r="M13" s="155" t="e">
        <v>#REF!</v>
      </c>
      <c r="N13" s="124" t="e">
        <v>#REF!</v>
      </c>
      <c r="O13" s="124" t="e">
        <v>#REF!</v>
      </c>
      <c r="P13" s="228" t="e">
        <v>#REF!</v>
      </c>
      <c r="Q13" s="231" t="e">
        <v>#REF!</v>
      </c>
    </row>
    <row r="14" spans="1:22" ht="18" customHeight="1" x14ac:dyDescent="0.2">
      <c r="A14" s="39">
        <v>4</v>
      </c>
      <c r="B14" s="39" t="s">
        <v>226</v>
      </c>
      <c r="C14" s="39">
        <v>272</v>
      </c>
      <c r="D14" s="155">
        <v>35435</v>
      </c>
      <c r="E14" s="124" t="s">
        <v>117</v>
      </c>
      <c r="F14" s="124" t="s">
        <v>46</v>
      </c>
      <c r="G14" s="228">
        <v>0</v>
      </c>
      <c r="H14" s="231">
        <v>0</v>
      </c>
      <c r="J14" s="39">
        <v>4</v>
      </c>
      <c r="K14" s="39" t="e">
        <v>#REF!</v>
      </c>
      <c r="L14" s="39" t="e">
        <v>#REF!</v>
      </c>
      <c r="M14" s="155" t="e">
        <v>#REF!</v>
      </c>
      <c r="N14" s="124" t="e">
        <v>#REF!</v>
      </c>
      <c r="O14" s="124" t="e">
        <v>#REF!</v>
      </c>
      <c r="P14" s="228" t="e">
        <v>#REF!</v>
      </c>
      <c r="Q14" s="231" t="e">
        <v>#REF!</v>
      </c>
    </row>
    <row r="15" spans="1:22" ht="18" customHeight="1" x14ac:dyDescent="0.2">
      <c r="A15" s="39">
        <v>5</v>
      </c>
      <c r="B15" s="39" t="s">
        <v>232</v>
      </c>
      <c r="C15" s="39">
        <v>270</v>
      </c>
      <c r="D15" s="155">
        <v>35106</v>
      </c>
      <c r="E15" s="124" t="s">
        <v>115</v>
      </c>
      <c r="F15" s="124" t="s">
        <v>46</v>
      </c>
      <c r="G15" s="228">
        <v>0</v>
      </c>
      <c r="H15" s="231">
        <v>0</v>
      </c>
      <c r="J15" s="39">
        <v>5</v>
      </c>
      <c r="K15" s="39" t="e">
        <v>#REF!</v>
      </c>
      <c r="L15" s="39" t="e">
        <v>#REF!</v>
      </c>
      <c r="M15" s="155" t="e">
        <v>#REF!</v>
      </c>
      <c r="N15" s="124" t="e">
        <v>#REF!</v>
      </c>
      <c r="O15" s="124" t="e">
        <v>#REF!</v>
      </c>
      <c r="P15" s="228" t="e">
        <v>#REF!</v>
      </c>
      <c r="Q15" s="231" t="e">
        <v>#REF!</v>
      </c>
    </row>
    <row r="16" spans="1:22" ht="18" customHeight="1" x14ac:dyDescent="0.2">
      <c r="A16" s="39">
        <v>6</v>
      </c>
      <c r="B16" s="39" t="s">
        <v>228</v>
      </c>
      <c r="C16" s="39">
        <v>269</v>
      </c>
      <c r="D16" s="155">
        <v>35149</v>
      </c>
      <c r="E16" s="124" t="s">
        <v>114</v>
      </c>
      <c r="F16" s="124" t="s">
        <v>46</v>
      </c>
      <c r="G16" s="228">
        <v>0</v>
      </c>
      <c r="H16" s="231">
        <v>0</v>
      </c>
      <c r="J16" s="39">
        <v>6</v>
      </c>
      <c r="K16" s="39" t="e">
        <v>#REF!</v>
      </c>
      <c r="L16" s="39" t="e">
        <v>#REF!</v>
      </c>
      <c r="M16" s="155" t="e">
        <v>#REF!</v>
      </c>
      <c r="N16" s="124" t="e">
        <v>#REF!</v>
      </c>
      <c r="O16" s="124" t="e">
        <v>#REF!</v>
      </c>
      <c r="P16" s="228" t="e">
        <v>#REF!</v>
      </c>
      <c r="Q16" s="231" t="e">
        <v>#REF!</v>
      </c>
    </row>
    <row r="17" spans="1:17" ht="18" customHeight="1" x14ac:dyDescent="0.2">
      <c r="A17" s="39">
        <v>7</v>
      </c>
      <c r="B17" s="39" t="s">
        <v>231</v>
      </c>
      <c r="C17" s="39">
        <v>274</v>
      </c>
      <c r="D17" s="155">
        <v>35842</v>
      </c>
      <c r="E17" s="124" t="s">
        <v>121</v>
      </c>
      <c r="F17" s="124" t="s">
        <v>46</v>
      </c>
      <c r="G17" s="228">
        <v>0</v>
      </c>
      <c r="H17" s="231">
        <v>0</v>
      </c>
      <c r="J17" s="39">
        <v>7</v>
      </c>
      <c r="K17" s="39" t="e">
        <v>#REF!</v>
      </c>
      <c r="L17" s="39" t="e">
        <v>#REF!</v>
      </c>
      <c r="M17" s="155" t="e">
        <v>#REF!</v>
      </c>
      <c r="N17" s="124" t="e">
        <v>#REF!</v>
      </c>
      <c r="O17" s="124" t="e">
        <v>#REF!</v>
      </c>
      <c r="P17" s="228" t="e">
        <v>#REF!</v>
      </c>
      <c r="Q17" s="231" t="e">
        <v>#REF!</v>
      </c>
    </row>
    <row r="18" spans="1:17" ht="18" customHeight="1" x14ac:dyDescent="0.2">
      <c r="A18" s="39">
        <v>8</v>
      </c>
      <c r="B18" s="39" t="s">
        <v>233</v>
      </c>
      <c r="C18" s="39" t="e">
        <v>#N/A</v>
      </c>
      <c r="D18" s="155" t="e">
        <v>#N/A</v>
      </c>
      <c r="E18" s="124" t="e">
        <v>#N/A</v>
      </c>
      <c r="F18" s="124" t="e">
        <v>#N/A</v>
      </c>
      <c r="G18" s="228" t="e">
        <v>#N/A</v>
      </c>
      <c r="H18" s="231" t="e">
        <v>#N/A</v>
      </c>
      <c r="J18" s="39">
        <v>8</v>
      </c>
      <c r="K18" s="39" t="e">
        <v>#REF!</v>
      </c>
      <c r="L18" s="39" t="e">
        <v>#REF!</v>
      </c>
      <c r="M18" s="155" t="e">
        <v>#REF!</v>
      </c>
      <c r="N18" s="124" t="e">
        <v>#REF!</v>
      </c>
      <c r="O18" s="124" t="e">
        <v>#REF!</v>
      </c>
      <c r="P18" s="228" t="e">
        <v>#REF!</v>
      </c>
      <c r="Q18" s="231" t="e">
        <v>#REF!</v>
      </c>
    </row>
    <row r="19" spans="1:17" ht="20.25" x14ac:dyDescent="0.2">
      <c r="A19" s="529" t="s">
        <v>152</v>
      </c>
      <c r="B19" s="38"/>
      <c r="C19" s="38"/>
      <c r="F19" s="37"/>
      <c r="G19" s="315" t="s">
        <v>79</v>
      </c>
      <c r="H19" s="316">
        <v>1220</v>
      </c>
      <c r="J19" s="34" t="s">
        <v>12</v>
      </c>
      <c r="K19" s="34"/>
      <c r="L19" s="34"/>
      <c r="M19" s="36"/>
      <c r="P19" s="315" t="s">
        <v>79</v>
      </c>
      <c r="Q19" s="316">
        <v>1315</v>
      </c>
    </row>
    <row r="20" spans="1:17" ht="18.75" customHeight="1" x14ac:dyDescent="0.2">
      <c r="A20" s="585" t="s">
        <v>49</v>
      </c>
      <c r="B20" s="586"/>
      <c r="C20" s="586"/>
      <c r="D20" s="586"/>
      <c r="E20" s="586"/>
      <c r="F20" s="586"/>
      <c r="G20" s="586"/>
      <c r="H20" s="587"/>
      <c r="J20" s="585" t="s">
        <v>31</v>
      </c>
      <c r="K20" s="586"/>
      <c r="L20" s="586"/>
      <c r="M20" s="586"/>
      <c r="N20" s="586"/>
      <c r="O20" s="586"/>
      <c r="P20" s="586"/>
      <c r="Q20" s="587"/>
    </row>
    <row r="21" spans="1:17" ht="31.5" x14ac:dyDescent="0.2">
      <c r="A21" s="78" t="s">
        <v>59</v>
      </c>
      <c r="B21" s="78" t="s">
        <v>110</v>
      </c>
      <c r="C21" s="78" t="s">
        <v>1</v>
      </c>
      <c r="D21" s="79" t="s">
        <v>2</v>
      </c>
      <c r="E21" s="78" t="s">
        <v>30</v>
      </c>
      <c r="F21" s="78" t="s">
        <v>58</v>
      </c>
      <c r="G21" s="78" t="s">
        <v>57</v>
      </c>
      <c r="H21" s="78" t="s">
        <v>60</v>
      </c>
      <c r="J21" s="78" t="s">
        <v>0</v>
      </c>
      <c r="K21" s="78" t="s">
        <v>110</v>
      </c>
      <c r="L21" s="78" t="s">
        <v>1</v>
      </c>
      <c r="M21" s="79" t="s">
        <v>2</v>
      </c>
      <c r="N21" s="78" t="s">
        <v>30</v>
      </c>
      <c r="O21" s="78" t="s">
        <v>58</v>
      </c>
      <c r="P21" s="78" t="s">
        <v>57</v>
      </c>
      <c r="Q21" s="78" t="s">
        <v>60</v>
      </c>
    </row>
    <row r="22" spans="1:17" ht="18" customHeight="1" x14ac:dyDescent="0.2">
      <c r="A22" s="39">
        <v>1</v>
      </c>
      <c r="B22" s="39" t="s">
        <v>188</v>
      </c>
      <c r="C22" s="39" t="e">
        <v>#N/A</v>
      </c>
      <c r="D22" s="155" t="e">
        <v>#N/A</v>
      </c>
      <c r="E22" s="124" t="e">
        <v>#N/A</v>
      </c>
      <c r="F22" s="124" t="e">
        <v>#N/A</v>
      </c>
      <c r="G22" s="228" t="e">
        <v>#N/A</v>
      </c>
      <c r="H22" s="231" t="e">
        <v>#N/A</v>
      </c>
      <c r="J22" s="39">
        <v>1</v>
      </c>
      <c r="K22" s="39" t="s">
        <v>212</v>
      </c>
      <c r="L22" s="39">
        <v>286</v>
      </c>
      <c r="M22" s="155">
        <v>36113</v>
      </c>
      <c r="N22" s="124" t="s">
        <v>116</v>
      </c>
      <c r="O22" s="124" t="s">
        <v>62</v>
      </c>
      <c r="P22" s="228">
        <v>0</v>
      </c>
      <c r="Q22" s="231">
        <v>0</v>
      </c>
    </row>
    <row r="23" spans="1:17" ht="18" customHeight="1" x14ac:dyDescent="0.2">
      <c r="A23" s="39">
        <v>2</v>
      </c>
      <c r="B23" s="39" t="s">
        <v>190</v>
      </c>
      <c r="C23" s="39">
        <v>273</v>
      </c>
      <c r="D23" s="155">
        <v>35176</v>
      </c>
      <c r="E23" s="124" t="s">
        <v>118</v>
      </c>
      <c r="F23" s="124" t="s">
        <v>46</v>
      </c>
      <c r="G23" s="228">
        <v>0</v>
      </c>
      <c r="H23" s="231">
        <v>0</v>
      </c>
      <c r="J23" s="39">
        <v>2</v>
      </c>
      <c r="K23" s="39" t="s">
        <v>213</v>
      </c>
      <c r="L23" s="39" t="e">
        <v>#N/A</v>
      </c>
      <c r="M23" s="155" t="e">
        <v>#N/A</v>
      </c>
      <c r="N23" s="124" t="e">
        <v>#N/A</v>
      </c>
      <c r="O23" s="124" t="e">
        <v>#N/A</v>
      </c>
      <c r="P23" s="228" t="e">
        <v>#N/A</v>
      </c>
      <c r="Q23" s="231" t="e">
        <v>#N/A</v>
      </c>
    </row>
    <row r="24" spans="1:17" ht="18" customHeight="1" x14ac:dyDescent="0.2">
      <c r="A24" s="39">
        <v>3</v>
      </c>
      <c r="B24" s="39" t="s">
        <v>189</v>
      </c>
      <c r="C24" s="39">
        <v>274</v>
      </c>
      <c r="D24" s="155">
        <v>36207</v>
      </c>
      <c r="E24" s="124" t="s">
        <v>121</v>
      </c>
      <c r="F24" s="124" t="s">
        <v>46</v>
      </c>
      <c r="G24" s="228">
        <v>0</v>
      </c>
      <c r="H24" s="231">
        <v>0</v>
      </c>
      <c r="J24" s="39">
        <v>3</v>
      </c>
      <c r="K24" s="39" t="s">
        <v>214</v>
      </c>
      <c r="L24" s="39" t="e">
        <v>#N/A</v>
      </c>
      <c r="M24" s="155" t="e">
        <v>#N/A</v>
      </c>
      <c r="N24" s="124" t="e">
        <v>#N/A</v>
      </c>
      <c r="O24" s="124" t="e">
        <v>#N/A</v>
      </c>
      <c r="P24" s="228" t="e">
        <v>#N/A</v>
      </c>
      <c r="Q24" s="231" t="e">
        <v>#N/A</v>
      </c>
    </row>
    <row r="25" spans="1:17" ht="18" customHeight="1" x14ac:dyDescent="0.2">
      <c r="A25" s="39">
        <v>4</v>
      </c>
      <c r="B25" s="39" t="s">
        <v>191</v>
      </c>
      <c r="C25" s="39">
        <v>280</v>
      </c>
      <c r="D25" s="155">
        <v>34962</v>
      </c>
      <c r="E25" s="124" t="s">
        <v>126</v>
      </c>
      <c r="F25" s="124" t="s">
        <v>46</v>
      </c>
      <c r="G25" s="228">
        <v>0</v>
      </c>
      <c r="H25" s="231">
        <v>0</v>
      </c>
      <c r="J25" s="39">
        <v>4</v>
      </c>
      <c r="K25" s="39" t="s">
        <v>215</v>
      </c>
      <c r="L25" s="39" t="e">
        <v>#N/A</v>
      </c>
      <c r="M25" s="155" t="e">
        <v>#N/A</v>
      </c>
      <c r="N25" s="124" t="e">
        <v>#N/A</v>
      </c>
      <c r="O25" s="124" t="e">
        <v>#N/A</v>
      </c>
      <c r="P25" s="228" t="e">
        <v>#N/A</v>
      </c>
      <c r="Q25" s="231" t="e">
        <v>#N/A</v>
      </c>
    </row>
    <row r="26" spans="1:17" ht="18" customHeight="1" x14ac:dyDescent="0.2">
      <c r="A26" s="39">
        <v>5</v>
      </c>
      <c r="B26" s="39" t="s">
        <v>192</v>
      </c>
      <c r="C26" s="39">
        <v>285</v>
      </c>
      <c r="D26" s="155">
        <v>36389</v>
      </c>
      <c r="E26" s="124" t="s">
        <v>132</v>
      </c>
      <c r="F26" s="124" t="s">
        <v>46</v>
      </c>
      <c r="G26" s="228">
        <v>0</v>
      </c>
      <c r="H26" s="231">
        <v>0</v>
      </c>
      <c r="J26" s="39">
        <v>5</v>
      </c>
      <c r="K26" s="39" t="s">
        <v>216</v>
      </c>
      <c r="L26" s="39" t="e">
        <v>#N/A</v>
      </c>
      <c r="M26" s="155" t="e">
        <v>#N/A</v>
      </c>
      <c r="N26" s="124" t="e">
        <v>#N/A</v>
      </c>
      <c r="O26" s="124" t="e">
        <v>#N/A</v>
      </c>
      <c r="P26" s="228" t="e">
        <v>#N/A</v>
      </c>
      <c r="Q26" s="231" t="e">
        <v>#N/A</v>
      </c>
    </row>
    <row r="27" spans="1:17" ht="18" customHeight="1" x14ac:dyDescent="0.2">
      <c r="A27" s="39">
        <v>6</v>
      </c>
      <c r="B27" s="39" t="s">
        <v>193</v>
      </c>
      <c r="C27" s="39" t="e">
        <v>#N/A</v>
      </c>
      <c r="D27" s="155" t="e">
        <v>#N/A</v>
      </c>
      <c r="E27" s="124" t="e">
        <v>#N/A</v>
      </c>
      <c r="F27" s="124" t="e">
        <v>#N/A</v>
      </c>
      <c r="G27" s="228" t="e">
        <v>#N/A</v>
      </c>
      <c r="H27" s="231" t="e">
        <v>#N/A</v>
      </c>
      <c r="J27" s="39">
        <v>6</v>
      </c>
      <c r="K27" s="39" t="s">
        <v>217</v>
      </c>
      <c r="L27" s="39" t="e">
        <v>#N/A</v>
      </c>
      <c r="M27" s="155" t="e">
        <v>#N/A</v>
      </c>
      <c r="N27" s="124" t="e">
        <v>#N/A</v>
      </c>
      <c r="O27" s="124" t="e">
        <v>#N/A</v>
      </c>
      <c r="P27" s="228" t="e">
        <v>#N/A</v>
      </c>
      <c r="Q27" s="231" t="e">
        <v>#N/A</v>
      </c>
    </row>
    <row r="28" spans="1:17" ht="18" customHeight="1" x14ac:dyDescent="0.2">
      <c r="A28" s="39">
        <v>7</v>
      </c>
      <c r="B28" s="39" t="s">
        <v>194</v>
      </c>
      <c r="C28" s="39" t="e">
        <v>#N/A</v>
      </c>
      <c r="D28" s="155" t="e">
        <v>#N/A</v>
      </c>
      <c r="E28" s="124" t="e">
        <v>#N/A</v>
      </c>
      <c r="F28" s="124" t="e">
        <v>#N/A</v>
      </c>
      <c r="G28" s="228" t="e">
        <v>#N/A</v>
      </c>
      <c r="H28" s="231" t="e">
        <v>#N/A</v>
      </c>
      <c r="J28" s="39">
        <v>7</v>
      </c>
      <c r="K28" s="39" t="s">
        <v>218</v>
      </c>
      <c r="L28" s="39" t="e">
        <v>#N/A</v>
      </c>
      <c r="M28" s="155" t="e">
        <v>#N/A</v>
      </c>
      <c r="N28" s="124" t="e">
        <v>#N/A</v>
      </c>
      <c r="O28" s="124" t="e">
        <v>#N/A</v>
      </c>
      <c r="P28" s="228" t="e">
        <v>#N/A</v>
      </c>
      <c r="Q28" s="231" t="e">
        <v>#N/A</v>
      </c>
    </row>
    <row r="29" spans="1:17" ht="18" customHeight="1" x14ac:dyDescent="0.2">
      <c r="A29" s="39">
        <v>8</v>
      </c>
      <c r="B29" s="39" t="s">
        <v>195</v>
      </c>
      <c r="C29" s="39" t="e">
        <v>#N/A</v>
      </c>
      <c r="D29" s="155" t="e">
        <v>#N/A</v>
      </c>
      <c r="E29" s="124" t="e">
        <v>#N/A</v>
      </c>
      <c r="F29" s="124" t="e">
        <v>#N/A</v>
      </c>
      <c r="G29" s="228" t="e">
        <v>#N/A</v>
      </c>
      <c r="H29" s="231" t="e">
        <v>#N/A</v>
      </c>
      <c r="J29" s="39">
        <v>8</v>
      </c>
      <c r="K29" s="39" t="s">
        <v>219</v>
      </c>
      <c r="L29" s="39" t="e">
        <v>#N/A</v>
      </c>
      <c r="M29" s="155" t="e">
        <v>#N/A</v>
      </c>
      <c r="N29" s="124" t="e">
        <v>#N/A</v>
      </c>
      <c r="O29" s="124" t="e">
        <v>#N/A</v>
      </c>
      <c r="P29" s="228" t="e">
        <v>#N/A</v>
      </c>
      <c r="Q29" s="231" t="e">
        <v>#N/A</v>
      </c>
    </row>
    <row r="30" spans="1:17" ht="20.25" x14ac:dyDescent="0.2">
      <c r="A30" s="529" t="s">
        <v>153</v>
      </c>
      <c r="B30" s="38"/>
      <c r="C30" s="38"/>
      <c r="F30" s="37"/>
      <c r="G30" s="315" t="s">
        <v>79</v>
      </c>
      <c r="H30" s="316"/>
      <c r="J30" s="34" t="s">
        <v>12</v>
      </c>
      <c r="K30" s="34"/>
      <c r="L30" s="34"/>
      <c r="M30" s="36"/>
      <c r="P30" s="315" t="s">
        <v>79</v>
      </c>
      <c r="Q30" s="316">
        <v>1345</v>
      </c>
    </row>
    <row r="31" spans="1:17" ht="18.75" customHeight="1" x14ac:dyDescent="0.2">
      <c r="A31" s="585" t="s">
        <v>49</v>
      </c>
      <c r="B31" s="586"/>
      <c r="C31" s="586"/>
      <c r="D31" s="586"/>
      <c r="E31" s="586"/>
      <c r="F31" s="586"/>
      <c r="G31" s="586"/>
      <c r="H31" s="587"/>
      <c r="J31" s="585" t="s">
        <v>32</v>
      </c>
      <c r="K31" s="586"/>
      <c r="L31" s="586"/>
      <c r="M31" s="586"/>
      <c r="N31" s="586"/>
      <c r="O31" s="586"/>
      <c r="P31" s="586"/>
      <c r="Q31" s="587"/>
    </row>
    <row r="32" spans="1:17" ht="31.5" x14ac:dyDescent="0.2">
      <c r="A32" s="78" t="s">
        <v>59</v>
      </c>
      <c r="B32" s="78" t="s">
        <v>110</v>
      </c>
      <c r="C32" s="78" t="s">
        <v>1</v>
      </c>
      <c r="D32" s="79" t="s">
        <v>2</v>
      </c>
      <c r="E32" s="78" t="s">
        <v>30</v>
      </c>
      <c r="F32" s="78" t="s">
        <v>58</v>
      </c>
      <c r="G32" s="78" t="s">
        <v>57</v>
      </c>
      <c r="H32" s="78" t="s">
        <v>60</v>
      </c>
      <c r="J32" s="78" t="s">
        <v>0</v>
      </c>
      <c r="K32" s="78" t="s">
        <v>110</v>
      </c>
      <c r="L32" s="78" t="s">
        <v>1</v>
      </c>
      <c r="M32" s="79" t="s">
        <v>2</v>
      </c>
      <c r="N32" s="78" t="s">
        <v>30</v>
      </c>
      <c r="O32" s="78" t="s">
        <v>58</v>
      </c>
      <c r="P32" s="78" t="s">
        <v>57</v>
      </c>
      <c r="Q32" s="78" t="s">
        <v>60</v>
      </c>
    </row>
    <row r="33" spans="1:17" ht="18" customHeight="1" x14ac:dyDescent="0.2">
      <c r="A33" s="39">
        <v>1</v>
      </c>
      <c r="B33" s="39" t="s">
        <v>136</v>
      </c>
      <c r="C33" s="39" t="e">
        <v>#N/A</v>
      </c>
      <c r="D33" s="155" t="e">
        <v>#N/A</v>
      </c>
      <c r="E33" s="124" t="e">
        <v>#N/A</v>
      </c>
      <c r="F33" s="124" t="e">
        <v>#N/A</v>
      </c>
      <c r="G33" s="228" t="e">
        <v>#N/A</v>
      </c>
      <c r="H33" s="231" t="e">
        <v>#N/A</v>
      </c>
      <c r="J33" s="39">
        <v>1</v>
      </c>
      <c r="K33" s="39" t="s">
        <v>242</v>
      </c>
      <c r="L33" s="39">
        <v>269</v>
      </c>
      <c r="M33" s="155">
        <v>35149</v>
      </c>
      <c r="N33" s="124" t="s">
        <v>114</v>
      </c>
      <c r="O33" s="124" t="s">
        <v>46</v>
      </c>
      <c r="P33" s="228">
        <v>0</v>
      </c>
      <c r="Q33" s="231">
        <v>0</v>
      </c>
    </row>
    <row r="34" spans="1:17" ht="18" customHeight="1" x14ac:dyDescent="0.2">
      <c r="A34" s="39">
        <v>2</v>
      </c>
      <c r="B34" s="39" t="s">
        <v>137</v>
      </c>
      <c r="C34" s="39">
        <v>279</v>
      </c>
      <c r="D34" s="155">
        <v>35436</v>
      </c>
      <c r="E34" s="124" t="s">
        <v>125</v>
      </c>
      <c r="F34" s="124" t="s">
        <v>46</v>
      </c>
      <c r="G34" s="228">
        <v>0</v>
      </c>
      <c r="H34" s="231">
        <v>0</v>
      </c>
      <c r="J34" s="39">
        <v>2</v>
      </c>
      <c r="K34" s="39" t="s">
        <v>243</v>
      </c>
      <c r="L34" s="39">
        <v>289</v>
      </c>
      <c r="M34" s="155">
        <v>35404</v>
      </c>
      <c r="N34" s="124" t="s">
        <v>130</v>
      </c>
      <c r="O34" s="124" t="s">
        <v>62</v>
      </c>
      <c r="P34" s="228">
        <v>0</v>
      </c>
      <c r="Q34" s="231">
        <v>0</v>
      </c>
    </row>
    <row r="35" spans="1:17" ht="18" customHeight="1" x14ac:dyDescent="0.2">
      <c r="A35" s="39">
        <v>3</v>
      </c>
      <c r="B35" s="39" t="s">
        <v>138</v>
      </c>
      <c r="C35" s="39">
        <v>278</v>
      </c>
      <c r="D35" s="155">
        <v>35528</v>
      </c>
      <c r="E35" s="124" t="s">
        <v>124</v>
      </c>
      <c r="F35" s="124" t="s">
        <v>46</v>
      </c>
      <c r="G35" s="228">
        <v>0</v>
      </c>
      <c r="H35" s="231">
        <v>0</v>
      </c>
      <c r="J35" s="39">
        <v>3</v>
      </c>
      <c r="K35" s="39" t="s">
        <v>244</v>
      </c>
      <c r="L35" s="39" t="e">
        <v>#N/A</v>
      </c>
      <c r="M35" s="155" t="e">
        <v>#N/A</v>
      </c>
      <c r="N35" s="124" t="e">
        <v>#N/A</v>
      </c>
      <c r="O35" s="124" t="e">
        <v>#N/A</v>
      </c>
      <c r="P35" s="228" t="e">
        <v>#N/A</v>
      </c>
      <c r="Q35" s="231" t="e">
        <v>#N/A</v>
      </c>
    </row>
    <row r="36" spans="1:17" ht="18" customHeight="1" x14ac:dyDescent="0.2">
      <c r="A36" s="39">
        <v>4</v>
      </c>
      <c r="B36" s="39" t="s">
        <v>139</v>
      </c>
      <c r="C36" s="39">
        <v>339</v>
      </c>
      <c r="D36" s="155">
        <v>35834</v>
      </c>
      <c r="E36" s="124" t="s">
        <v>134</v>
      </c>
      <c r="F36" s="124" t="s">
        <v>46</v>
      </c>
      <c r="G36" s="228">
        <v>0</v>
      </c>
      <c r="H36" s="231">
        <v>0</v>
      </c>
      <c r="J36" s="39">
        <v>4</v>
      </c>
      <c r="K36" s="39" t="s">
        <v>245</v>
      </c>
      <c r="L36" s="39" t="e">
        <v>#N/A</v>
      </c>
      <c r="M36" s="155" t="e">
        <v>#N/A</v>
      </c>
      <c r="N36" s="124" t="e">
        <v>#N/A</v>
      </c>
      <c r="O36" s="124" t="e">
        <v>#N/A</v>
      </c>
      <c r="P36" s="228" t="e">
        <v>#N/A</v>
      </c>
      <c r="Q36" s="231" t="e">
        <v>#N/A</v>
      </c>
    </row>
    <row r="37" spans="1:17" ht="18" customHeight="1" x14ac:dyDescent="0.2">
      <c r="A37" s="39">
        <v>5</v>
      </c>
      <c r="B37" s="39" t="s">
        <v>140</v>
      </c>
      <c r="C37" s="39">
        <v>288</v>
      </c>
      <c r="D37" s="155">
        <v>35722</v>
      </c>
      <c r="E37" s="124" t="s">
        <v>123</v>
      </c>
      <c r="F37" s="124" t="s">
        <v>62</v>
      </c>
      <c r="G37" s="228">
        <v>0</v>
      </c>
      <c r="H37" s="231">
        <v>0</v>
      </c>
      <c r="J37" s="39">
        <v>5</v>
      </c>
      <c r="K37" s="39" t="s">
        <v>246</v>
      </c>
      <c r="L37" s="39" t="e">
        <v>#N/A</v>
      </c>
      <c r="M37" s="155" t="e">
        <v>#N/A</v>
      </c>
      <c r="N37" s="124" t="e">
        <v>#N/A</v>
      </c>
      <c r="O37" s="124" t="e">
        <v>#N/A</v>
      </c>
      <c r="P37" s="228" t="e">
        <v>#N/A</v>
      </c>
      <c r="Q37" s="231" t="e">
        <v>#N/A</v>
      </c>
    </row>
    <row r="38" spans="1:17" ht="18" customHeight="1" x14ac:dyDescent="0.2">
      <c r="A38" s="39">
        <v>6</v>
      </c>
      <c r="B38" s="39" t="s">
        <v>141</v>
      </c>
      <c r="C38" s="39" t="e">
        <v>#N/A</v>
      </c>
      <c r="D38" s="155" t="e">
        <v>#N/A</v>
      </c>
      <c r="E38" s="124" t="e">
        <v>#N/A</v>
      </c>
      <c r="F38" s="124" t="e">
        <v>#N/A</v>
      </c>
      <c r="G38" s="228" t="e">
        <v>#N/A</v>
      </c>
      <c r="H38" s="231" t="e">
        <v>#N/A</v>
      </c>
      <c r="J38" s="39">
        <v>6</v>
      </c>
      <c r="K38" s="39" t="s">
        <v>247</v>
      </c>
      <c r="L38" s="39" t="e">
        <v>#N/A</v>
      </c>
      <c r="M38" s="155" t="e">
        <v>#N/A</v>
      </c>
      <c r="N38" s="124" t="e">
        <v>#N/A</v>
      </c>
      <c r="O38" s="124" t="e">
        <v>#N/A</v>
      </c>
      <c r="P38" s="228" t="e">
        <v>#N/A</v>
      </c>
      <c r="Q38" s="231" t="e">
        <v>#N/A</v>
      </c>
    </row>
    <row r="39" spans="1:17" ht="18" customHeight="1" x14ac:dyDescent="0.2">
      <c r="A39" s="39">
        <v>7</v>
      </c>
      <c r="B39" s="39" t="s">
        <v>142</v>
      </c>
      <c r="C39" s="39" t="e">
        <v>#N/A</v>
      </c>
      <c r="D39" s="155" t="e">
        <v>#N/A</v>
      </c>
      <c r="E39" s="124" t="e">
        <v>#N/A</v>
      </c>
      <c r="F39" s="124" t="e">
        <v>#N/A</v>
      </c>
      <c r="G39" s="228" t="e">
        <v>#N/A</v>
      </c>
      <c r="H39" s="231" t="e">
        <v>#N/A</v>
      </c>
      <c r="J39" s="39">
        <v>7</v>
      </c>
      <c r="K39" s="39" t="s">
        <v>248</v>
      </c>
      <c r="L39" s="39" t="e">
        <v>#N/A</v>
      </c>
      <c r="M39" s="155" t="e">
        <v>#N/A</v>
      </c>
      <c r="N39" s="124" t="e">
        <v>#N/A</v>
      </c>
      <c r="O39" s="124" t="e">
        <v>#N/A</v>
      </c>
      <c r="P39" s="228" t="e">
        <v>#N/A</v>
      </c>
      <c r="Q39" s="231" t="e">
        <v>#N/A</v>
      </c>
    </row>
    <row r="40" spans="1:17" ht="18" customHeight="1" x14ac:dyDescent="0.2">
      <c r="A40" s="39">
        <v>8</v>
      </c>
      <c r="B40" s="39" t="s">
        <v>143</v>
      </c>
      <c r="C40" s="39" t="e">
        <v>#N/A</v>
      </c>
      <c r="D40" s="155" t="e">
        <v>#N/A</v>
      </c>
      <c r="E40" s="124" t="e">
        <v>#N/A</v>
      </c>
      <c r="F40" s="124" t="e">
        <v>#N/A</v>
      </c>
      <c r="G40" s="228" t="e">
        <v>#N/A</v>
      </c>
      <c r="H40" s="231" t="e">
        <v>#N/A</v>
      </c>
      <c r="J40" s="39">
        <v>8</v>
      </c>
      <c r="K40" s="39" t="s">
        <v>249</v>
      </c>
      <c r="L40" s="39" t="e">
        <v>#N/A</v>
      </c>
      <c r="M40" s="155" t="e">
        <v>#N/A</v>
      </c>
      <c r="N40" s="124" t="e">
        <v>#N/A</v>
      </c>
      <c r="O40" s="124" t="e">
        <v>#N/A</v>
      </c>
      <c r="P40" s="228" t="e">
        <v>#N/A</v>
      </c>
      <c r="Q40" s="231" t="e">
        <v>#N/A</v>
      </c>
    </row>
    <row r="41" spans="1:17" ht="20.25" x14ac:dyDescent="0.2">
      <c r="A41" s="529" t="s">
        <v>152</v>
      </c>
      <c r="B41" s="38"/>
      <c r="C41" s="38"/>
      <c r="F41" s="37"/>
      <c r="G41" s="315" t="s">
        <v>79</v>
      </c>
      <c r="H41" s="316">
        <v>1416</v>
      </c>
      <c r="J41" s="34" t="s">
        <v>12</v>
      </c>
      <c r="K41" s="34"/>
      <c r="L41" s="34"/>
      <c r="M41" s="36"/>
      <c r="P41" s="315" t="s">
        <v>79</v>
      </c>
      <c r="Q41" s="316">
        <v>1130</v>
      </c>
    </row>
    <row r="42" spans="1:17" ht="18.75" customHeight="1" x14ac:dyDescent="0.2">
      <c r="A42" s="585" t="s">
        <v>48</v>
      </c>
      <c r="B42" s="586"/>
      <c r="C42" s="586"/>
      <c r="D42" s="586"/>
      <c r="E42" s="586"/>
      <c r="F42" s="586"/>
      <c r="G42" s="586"/>
      <c r="H42" s="587"/>
      <c r="J42" s="585" t="s">
        <v>14</v>
      </c>
      <c r="K42" s="586"/>
      <c r="L42" s="586"/>
      <c r="M42" s="586"/>
      <c r="N42" s="586"/>
      <c r="O42" s="586"/>
      <c r="P42" s="586"/>
      <c r="Q42" s="587"/>
    </row>
    <row r="43" spans="1:17" ht="31.5" x14ac:dyDescent="0.2">
      <c r="A43" s="78" t="s">
        <v>59</v>
      </c>
      <c r="B43" s="78" t="s">
        <v>110</v>
      </c>
      <c r="C43" s="78" t="s">
        <v>1</v>
      </c>
      <c r="D43" s="79" t="s">
        <v>2</v>
      </c>
      <c r="E43" s="78" t="s">
        <v>30</v>
      </c>
      <c r="F43" s="78" t="s">
        <v>58</v>
      </c>
      <c r="G43" s="78" t="s">
        <v>57</v>
      </c>
      <c r="H43" s="78" t="s">
        <v>60</v>
      </c>
      <c r="J43" s="78" t="s">
        <v>0</v>
      </c>
      <c r="K43" s="78" t="s">
        <v>110</v>
      </c>
      <c r="L43" s="78" t="s">
        <v>1</v>
      </c>
      <c r="M43" s="79" t="s">
        <v>2</v>
      </c>
      <c r="N43" s="78" t="s">
        <v>30</v>
      </c>
      <c r="O43" s="78" t="s">
        <v>58</v>
      </c>
      <c r="P43" s="78" t="s">
        <v>57</v>
      </c>
      <c r="Q43" s="78" t="s">
        <v>60</v>
      </c>
    </row>
    <row r="44" spans="1:17" ht="18" customHeight="1" x14ac:dyDescent="0.2">
      <c r="A44" s="39">
        <v>1</v>
      </c>
      <c r="B44" s="39" t="s">
        <v>256</v>
      </c>
      <c r="C44" s="39" t="e">
        <v>#N/A</v>
      </c>
      <c r="D44" s="155" t="e">
        <v>#N/A</v>
      </c>
      <c r="E44" s="124" t="e">
        <v>#N/A</v>
      </c>
      <c r="F44" s="124" t="e">
        <v>#N/A</v>
      </c>
      <c r="G44" s="228" t="e">
        <v>#N/A</v>
      </c>
      <c r="H44" s="231" t="e">
        <v>#N/A</v>
      </c>
      <c r="J44" s="39">
        <v>1</v>
      </c>
      <c r="K44" s="39" t="s">
        <v>156</v>
      </c>
      <c r="L44" s="39">
        <v>281</v>
      </c>
      <c r="M44" s="155">
        <v>35885</v>
      </c>
      <c r="N44" s="124" t="s">
        <v>127</v>
      </c>
      <c r="O44" s="124" t="s">
        <v>46</v>
      </c>
      <c r="P44" s="228">
        <v>0</v>
      </c>
      <c r="Q44" s="231">
        <v>0</v>
      </c>
    </row>
    <row r="45" spans="1:17" ht="18" customHeight="1" x14ac:dyDescent="0.2">
      <c r="A45" s="39">
        <v>2</v>
      </c>
      <c r="B45" s="39" t="s">
        <v>257</v>
      </c>
      <c r="C45" s="39" t="e">
        <v>#N/A</v>
      </c>
      <c r="D45" s="155" t="e">
        <v>#N/A</v>
      </c>
      <c r="E45" s="124" t="e">
        <v>#N/A</v>
      </c>
      <c r="F45" s="124" t="e">
        <v>#N/A</v>
      </c>
      <c r="G45" s="228" t="e">
        <v>#N/A</v>
      </c>
      <c r="H45" s="231" t="e">
        <v>#N/A</v>
      </c>
      <c r="J45" s="39">
        <v>2</v>
      </c>
      <c r="K45" s="39" t="s">
        <v>158</v>
      </c>
      <c r="L45" s="39">
        <v>291</v>
      </c>
      <c r="M45" s="155">
        <v>36277</v>
      </c>
      <c r="N45" s="124" t="s">
        <v>128</v>
      </c>
      <c r="O45" s="124" t="s">
        <v>129</v>
      </c>
      <c r="P45" s="228">
        <v>0</v>
      </c>
      <c r="Q45" s="231">
        <v>0</v>
      </c>
    </row>
    <row r="46" spans="1:17" ht="18" customHeight="1" x14ac:dyDescent="0.2">
      <c r="A46" s="39">
        <v>3</v>
      </c>
      <c r="B46" s="39" t="s">
        <v>258</v>
      </c>
      <c r="C46" s="39">
        <v>284</v>
      </c>
      <c r="D46" s="155">
        <v>35684</v>
      </c>
      <c r="E46" s="124" t="s">
        <v>131</v>
      </c>
      <c r="F46" s="124" t="s">
        <v>46</v>
      </c>
      <c r="G46" s="228">
        <v>0</v>
      </c>
      <c r="H46" s="231">
        <v>0</v>
      </c>
      <c r="J46" s="39">
        <v>3</v>
      </c>
      <c r="K46" s="39" t="s">
        <v>159</v>
      </c>
      <c r="L46" s="39" t="e">
        <v>#N/A</v>
      </c>
      <c r="M46" s="155" t="e">
        <v>#N/A</v>
      </c>
      <c r="N46" s="124" t="e">
        <v>#N/A</v>
      </c>
      <c r="O46" s="124" t="e">
        <v>#N/A</v>
      </c>
      <c r="P46" s="228" t="e">
        <v>#N/A</v>
      </c>
      <c r="Q46" s="231" t="e">
        <v>#N/A</v>
      </c>
    </row>
    <row r="47" spans="1:17" ht="18" customHeight="1" x14ac:dyDescent="0.2">
      <c r="A47" s="39">
        <v>4</v>
      </c>
      <c r="B47" s="39" t="s">
        <v>259</v>
      </c>
      <c r="C47" s="39">
        <v>285</v>
      </c>
      <c r="D47" s="155">
        <v>36024</v>
      </c>
      <c r="E47" s="124" t="s">
        <v>132</v>
      </c>
      <c r="F47" s="124" t="s">
        <v>46</v>
      </c>
      <c r="G47" s="228">
        <v>0</v>
      </c>
      <c r="H47" s="231">
        <v>0</v>
      </c>
      <c r="J47" s="39">
        <v>4</v>
      </c>
      <c r="K47" s="39" t="s">
        <v>160</v>
      </c>
      <c r="L47" s="39" t="e">
        <v>#N/A</v>
      </c>
      <c r="M47" s="155" t="e">
        <v>#N/A</v>
      </c>
      <c r="N47" s="124" t="e">
        <v>#N/A</v>
      </c>
      <c r="O47" s="124" t="e">
        <v>#N/A</v>
      </c>
      <c r="P47" s="228" t="e">
        <v>#N/A</v>
      </c>
      <c r="Q47" s="231" t="e">
        <v>#N/A</v>
      </c>
    </row>
    <row r="48" spans="1:17" ht="18" customHeight="1" x14ac:dyDescent="0.2">
      <c r="A48" s="39">
        <v>5</v>
      </c>
      <c r="B48" s="39" t="s">
        <v>260</v>
      </c>
      <c r="C48" s="39">
        <v>280</v>
      </c>
      <c r="D48" s="155">
        <v>34962</v>
      </c>
      <c r="E48" s="124" t="s">
        <v>126</v>
      </c>
      <c r="F48" s="124" t="s">
        <v>46</v>
      </c>
      <c r="G48" s="228">
        <v>0</v>
      </c>
      <c r="H48" s="231">
        <v>0</v>
      </c>
      <c r="J48" s="39">
        <v>5</v>
      </c>
      <c r="K48" s="39" t="s">
        <v>161</v>
      </c>
      <c r="L48" s="39" t="e">
        <v>#N/A</v>
      </c>
      <c r="M48" s="155" t="e">
        <v>#N/A</v>
      </c>
      <c r="N48" s="124" t="e">
        <v>#N/A</v>
      </c>
      <c r="O48" s="124" t="e">
        <v>#N/A</v>
      </c>
      <c r="P48" s="228" t="e">
        <v>#N/A</v>
      </c>
      <c r="Q48" s="231" t="e">
        <v>#N/A</v>
      </c>
    </row>
    <row r="49" spans="1:17" ht="18" customHeight="1" x14ac:dyDescent="0.2">
      <c r="A49" s="39">
        <v>6</v>
      </c>
      <c r="B49" s="39" t="s">
        <v>261</v>
      </c>
      <c r="C49" s="39" t="e">
        <v>#N/A</v>
      </c>
      <c r="D49" s="155" t="e">
        <v>#N/A</v>
      </c>
      <c r="E49" s="124" t="e">
        <v>#N/A</v>
      </c>
      <c r="F49" s="124" t="e">
        <v>#N/A</v>
      </c>
      <c r="G49" s="228" t="e">
        <v>#N/A</v>
      </c>
      <c r="H49" s="231" t="e">
        <v>#N/A</v>
      </c>
      <c r="J49" s="39">
        <v>6</v>
      </c>
      <c r="K49" s="39" t="s">
        <v>162</v>
      </c>
      <c r="L49" s="39" t="e">
        <v>#N/A</v>
      </c>
      <c r="M49" s="155" t="e">
        <v>#N/A</v>
      </c>
      <c r="N49" s="124" t="e">
        <v>#N/A</v>
      </c>
      <c r="O49" s="124" t="e">
        <v>#N/A</v>
      </c>
      <c r="P49" s="228" t="e">
        <v>#N/A</v>
      </c>
      <c r="Q49" s="231" t="e">
        <v>#N/A</v>
      </c>
    </row>
    <row r="50" spans="1:17" ht="18" customHeight="1" x14ac:dyDescent="0.2">
      <c r="A50" s="39">
        <v>7</v>
      </c>
      <c r="B50" s="39" t="s">
        <v>262</v>
      </c>
      <c r="C50" s="39" t="e">
        <v>#N/A</v>
      </c>
      <c r="D50" s="155" t="e">
        <v>#N/A</v>
      </c>
      <c r="E50" s="124" t="e">
        <v>#N/A</v>
      </c>
      <c r="F50" s="124" t="e">
        <v>#N/A</v>
      </c>
      <c r="G50" s="228" t="e">
        <v>#N/A</v>
      </c>
      <c r="H50" s="231" t="e">
        <v>#N/A</v>
      </c>
      <c r="J50" s="39">
        <v>7</v>
      </c>
      <c r="K50" s="39" t="s">
        <v>163</v>
      </c>
      <c r="L50" s="39" t="e">
        <v>#N/A</v>
      </c>
      <c r="M50" s="155" t="e">
        <v>#N/A</v>
      </c>
      <c r="N50" s="124" t="e">
        <v>#N/A</v>
      </c>
      <c r="O50" s="124" t="e">
        <v>#N/A</v>
      </c>
      <c r="P50" s="228" t="e">
        <v>#N/A</v>
      </c>
      <c r="Q50" s="231" t="e">
        <v>#N/A</v>
      </c>
    </row>
    <row r="51" spans="1:17" ht="18" customHeight="1" x14ac:dyDescent="0.2">
      <c r="A51" s="39">
        <v>8</v>
      </c>
      <c r="B51" s="39" t="s">
        <v>263</v>
      </c>
      <c r="C51" s="39" t="e">
        <v>#N/A</v>
      </c>
      <c r="D51" s="155" t="e">
        <v>#N/A</v>
      </c>
      <c r="E51" s="124" t="e">
        <v>#N/A</v>
      </c>
      <c r="F51" s="124" t="e">
        <v>#N/A</v>
      </c>
      <c r="G51" s="228" t="e">
        <v>#N/A</v>
      </c>
      <c r="H51" s="231" t="e">
        <v>#N/A</v>
      </c>
      <c r="J51" s="39">
        <v>8</v>
      </c>
      <c r="K51" s="39" t="s">
        <v>164</v>
      </c>
      <c r="L51" s="39" t="e">
        <v>#N/A</v>
      </c>
      <c r="M51" s="155" t="e">
        <v>#N/A</v>
      </c>
      <c r="N51" s="124" t="e">
        <v>#N/A</v>
      </c>
      <c r="O51" s="124" t="e">
        <v>#N/A</v>
      </c>
      <c r="P51" s="228" t="e">
        <v>#N/A</v>
      </c>
      <c r="Q51" s="231" t="e">
        <v>#N/A</v>
      </c>
    </row>
    <row r="52" spans="1:17" ht="20.25" x14ac:dyDescent="0.2">
      <c r="A52" s="529" t="s">
        <v>153</v>
      </c>
      <c r="B52" s="526"/>
      <c r="C52" s="526"/>
      <c r="D52" s="527"/>
      <c r="E52" s="528"/>
      <c r="F52" s="528"/>
      <c r="K52" s="34"/>
      <c r="L52" s="34"/>
      <c r="M52" s="36"/>
      <c r="N52" s="37"/>
      <c r="O52" s="37"/>
      <c r="P52" s="315" t="s">
        <v>79</v>
      </c>
      <c r="Q52" s="316">
        <v>1200</v>
      </c>
    </row>
    <row r="53" spans="1:17" ht="18.75" x14ac:dyDescent="0.2">
      <c r="A53" s="585" t="s">
        <v>48</v>
      </c>
      <c r="B53" s="586"/>
      <c r="C53" s="586"/>
      <c r="D53" s="586"/>
      <c r="E53" s="586"/>
      <c r="F53" s="586"/>
      <c r="G53" s="586"/>
      <c r="H53" s="587"/>
      <c r="J53" s="585" t="s">
        <v>50</v>
      </c>
      <c r="K53" s="586"/>
      <c r="L53" s="586"/>
      <c r="M53" s="586"/>
      <c r="N53" s="586"/>
      <c r="O53" s="586"/>
      <c r="P53" s="586"/>
      <c r="Q53" s="587"/>
    </row>
    <row r="54" spans="1:17" ht="31.5" x14ac:dyDescent="0.2">
      <c r="A54" s="78" t="s">
        <v>59</v>
      </c>
      <c r="B54" s="78" t="s">
        <v>110</v>
      </c>
      <c r="C54" s="78" t="s">
        <v>1</v>
      </c>
      <c r="D54" s="79" t="s">
        <v>2</v>
      </c>
      <c r="E54" s="78" t="s">
        <v>30</v>
      </c>
      <c r="F54" s="78" t="s">
        <v>58</v>
      </c>
      <c r="G54" s="78" t="s">
        <v>57</v>
      </c>
      <c r="H54" s="78" t="s">
        <v>60</v>
      </c>
      <c r="J54" s="78" t="s">
        <v>59</v>
      </c>
      <c r="K54" s="78" t="s">
        <v>110</v>
      </c>
      <c r="L54" s="78" t="s">
        <v>1</v>
      </c>
      <c r="M54" s="79" t="s">
        <v>2</v>
      </c>
      <c r="N54" s="78" t="s">
        <v>30</v>
      </c>
      <c r="O54" s="78" t="s">
        <v>58</v>
      </c>
      <c r="P54" s="78" t="s">
        <v>57</v>
      </c>
      <c r="Q54" s="78" t="s">
        <v>60</v>
      </c>
    </row>
    <row r="55" spans="1:17" ht="15.75" x14ac:dyDescent="0.2">
      <c r="A55" s="39">
        <v>1</v>
      </c>
      <c r="B55" s="39" t="s">
        <v>144</v>
      </c>
      <c r="C55" s="39" t="e">
        <v>#N/A</v>
      </c>
      <c r="D55" s="155" t="e">
        <v>#N/A</v>
      </c>
      <c r="E55" s="124" t="e">
        <v>#N/A</v>
      </c>
      <c r="F55" s="124" t="e">
        <v>#N/A</v>
      </c>
      <c r="G55" s="228" t="e">
        <v>#N/A</v>
      </c>
      <c r="H55" s="231" t="e">
        <v>#N/A</v>
      </c>
      <c r="J55" s="39">
        <v>1</v>
      </c>
      <c r="K55" s="39" t="s">
        <v>172</v>
      </c>
      <c r="L55" s="39" t="e">
        <v>#N/A</v>
      </c>
      <c r="M55" s="155" t="e">
        <v>#N/A</v>
      </c>
      <c r="N55" s="124" t="e">
        <v>#N/A</v>
      </c>
      <c r="O55" s="124" t="e">
        <v>#N/A</v>
      </c>
      <c r="P55" s="233" t="e">
        <v>#N/A</v>
      </c>
      <c r="Q55" s="232" t="e">
        <v>#N/A</v>
      </c>
    </row>
    <row r="56" spans="1:17" ht="15.75" x14ac:dyDescent="0.2">
      <c r="A56" s="39">
        <v>2</v>
      </c>
      <c r="B56" s="39" t="s">
        <v>145</v>
      </c>
      <c r="C56" s="39">
        <v>342</v>
      </c>
      <c r="D56" s="155">
        <v>35065</v>
      </c>
      <c r="E56" s="124" t="s">
        <v>225</v>
      </c>
      <c r="F56" s="124" t="s">
        <v>46</v>
      </c>
      <c r="G56" s="228">
        <v>0</v>
      </c>
      <c r="H56" s="231">
        <v>0</v>
      </c>
      <c r="J56" s="39">
        <v>2</v>
      </c>
      <c r="K56" s="39" t="s">
        <v>174</v>
      </c>
      <c r="L56" s="39" t="e">
        <v>#N/A</v>
      </c>
      <c r="M56" s="155" t="e">
        <v>#N/A</v>
      </c>
      <c r="N56" s="124" t="e">
        <v>#N/A</v>
      </c>
      <c r="O56" s="124" t="e">
        <v>#N/A</v>
      </c>
      <c r="P56" s="233" t="e">
        <v>#N/A</v>
      </c>
      <c r="Q56" s="232" t="e">
        <v>#N/A</v>
      </c>
    </row>
    <row r="57" spans="1:17" ht="15.75" x14ac:dyDescent="0.2">
      <c r="A57" s="39">
        <v>3</v>
      </c>
      <c r="B57" s="39" t="s">
        <v>146</v>
      </c>
      <c r="C57" s="39">
        <v>287</v>
      </c>
      <c r="D57" s="155">
        <v>35774</v>
      </c>
      <c r="E57" s="124" t="s">
        <v>122</v>
      </c>
      <c r="F57" s="124" t="s">
        <v>62</v>
      </c>
      <c r="G57" s="228">
        <v>0</v>
      </c>
      <c r="H57" s="231">
        <v>0</v>
      </c>
      <c r="J57" s="39">
        <v>3</v>
      </c>
      <c r="K57" s="39" t="s">
        <v>171</v>
      </c>
      <c r="L57" s="39">
        <v>284</v>
      </c>
      <c r="M57" s="155">
        <v>35684</v>
      </c>
      <c r="N57" s="124" t="s">
        <v>131</v>
      </c>
      <c r="O57" s="124" t="s">
        <v>46</v>
      </c>
      <c r="P57" s="233">
        <v>0</v>
      </c>
      <c r="Q57" s="232">
        <v>0</v>
      </c>
    </row>
    <row r="58" spans="1:17" ht="15.75" x14ac:dyDescent="0.2">
      <c r="A58" s="39">
        <v>4</v>
      </c>
      <c r="B58" s="39" t="s">
        <v>147</v>
      </c>
      <c r="C58" s="39">
        <v>290</v>
      </c>
      <c r="D58" s="155">
        <v>35065</v>
      </c>
      <c r="E58" s="124" t="s">
        <v>119</v>
      </c>
      <c r="F58" s="124" t="s">
        <v>120</v>
      </c>
      <c r="G58" s="228">
        <v>0</v>
      </c>
      <c r="H58" s="231">
        <v>0</v>
      </c>
      <c r="J58" s="39">
        <v>4</v>
      </c>
      <c r="K58" s="39" t="s">
        <v>175</v>
      </c>
      <c r="L58" s="39" t="e">
        <v>#N/A</v>
      </c>
      <c r="M58" s="155" t="e">
        <v>#N/A</v>
      </c>
      <c r="N58" s="124" t="e">
        <v>#N/A</v>
      </c>
      <c r="O58" s="124" t="e">
        <v>#N/A</v>
      </c>
      <c r="P58" s="233" t="e">
        <v>#N/A</v>
      </c>
      <c r="Q58" s="232" t="e">
        <v>#N/A</v>
      </c>
    </row>
    <row r="59" spans="1:17" ht="15.75" x14ac:dyDescent="0.2">
      <c r="A59" s="39">
        <v>5</v>
      </c>
      <c r="B59" s="39" t="s">
        <v>148</v>
      </c>
      <c r="C59" s="39">
        <v>279</v>
      </c>
      <c r="D59" s="155">
        <v>35436</v>
      </c>
      <c r="E59" s="124" t="s">
        <v>125</v>
      </c>
      <c r="F59" s="124" t="s">
        <v>46</v>
      </c>
      <c r="G59" s="228">
        <v>0</v>
      </c>
      <c r="H59" s="231">
        <v>0</v>
      </c>
      <c r="J59" s="39">
        <v>5</v>
      </c>
      <c r="K59" s="39" t="s">
        <v>176</v>
      </c>
      <c r="L59" s="39" t="e">
        <v>#N/A</v>
      </c>
      <c r="M59" s="155" t="e">
        <v>#N/A</v>
      </c>
      <c r="N59" s="124" t="e">
        <v>#N/A</v>
      </c>
      <c r="O59" s="124" t="e">
        <v>#N/A</v>
      </c>
      <c r="P59" s="233" t="e">
        <v>#N/A</v>
      </c>
      <c r="Q59" s="232" t="e">
        <v>#N/A</v>
      </c>
    </row>
    <row r="60" spans="1:17" ht="15.75" x14ac:dyDescent="0.2">
      <c r="A60" s="39">
        <v>6</v>
      </c>
      <c r="B60" s="39" t="s">
        <v>149</v>
      </c>
      <c r="C60" s="39">
        <v>288</v>
      </c>
      <c r="D60" s="155">
        <v>35722</v>
      </c>
      <c r="E60" s="124" t="s">
        <v>123</v>
      </c>
      <c r="F60" s="124" t="s">
        <v>62</v>
      </c>
      <c r="G60" s="228">
        <v>0</v>
      </c>
      <c r="H60" s="231">
        <v>0</v>
      </c>
      <c r="J60" s="39">
        <v>6</v>
      </c>
      <c r="K60" s="39" t="s">
        <v>177</v>
      </c>
      <c r="L60" s="39" t="e">
        <v>#N/A</v>
      </c>
      <c r="M60" s="155" t="e">
        <v>#N/A</v>
      </c>
      <c r="N60" s="124" t="e">
        <v>#N/A</v>
      </c>
      <c r="O60" s="124" t="e">
        <v>#N/A</v>
      </c>
      <c r="P60" s="233" t="e">
        <v>#N/A</v>
      </c>
      <c r="Q60" s="232" t="e">
        <v>#N/A</v>
      </c>
    </row>
    <row r="61" spans="1:17" ht="15.75" x14ac:dyDescent="0.2">
      <c r="A61" s="39">
        <v>7</v>
      </c>
      <c r="B61" s="39" t="s">
        <v>150</v>
      </c>
      <c r="C61" s="39" t="e">
        <v>#N/A</v>
      </c>
      <c r="D61" s="155" t="e">
        <v>#N/A</v>
      </c>
      <c r="E61" s="124" t="e">
        <v>#N/A</v>
      </c>
      <c r="F61" s="124" t="e">
        <v>#N/A</v>
      </c>
      <c r="G61" s="228" t="e">
        <v>#N/A</v>
      </c>
      <c r="H61" s="231" t="e">
        <v>#N/A</v>
      </c>
      <c r="J61" s="39">
        <v>7</v>
      </c>
      <c r="K61" s="39" t="s">
        <v>178</v>
      </c>
      <c r="L61" s="39" t="e">
        <v>#N/A</v>
      </c>
      <c r="M61" s="155" t="e">
        <v>#N/A</v>
      </c>
      <c r="N61" s="124" t="e">
        <v>#N/A</v>
      </c>
      <c r="O61" s="124" t="e">
        <v>#N/A</v>
      </c>
      <c r="P61" s="233" t="e">
        <v>#N/A</v>
      </c>
      <c r="Q61" s="232" t="e">
        <v>#N/A</v>
      </c>
    </row>
    <row r="62" spans="1:17" ht="15.75" x14ac:dyDescent="0.2">
      <c r="A62" s="39">
        <v>8</v>
      </c>
      <c r="B62" s="39" t="s">
        <v>151</v>
      </c>
      <c r="C62" s="39" t="e">
        <v>#N/A</v>
      </c>
      <c r="D62" s="155" t="e">
        <v>#N/A</v>
      </c>
      <c r="E62" s="124" t="e">
        <v>#N/A</v>
      </c>
      <c r="F62" s="124" t="e">
        <v>#N/A</v>
      </c>
      <c r="G62" s="228" t="e">
        <v>#N/A</v>
      </c>
      <c r="H62" s="231" t="e">
        <v>#N/A</v>
      </c>
      <c r="J62" s="39">
        <v>8</v>
      </c>
      <c r="K62" s="39" t="s">
        <v>179</v>
      </c>
      <c r="L62" s="39" t="e">
        <v>#N/A</v>
      </c>
      <c r="M62" s="155" t="e">
        <v>#N/A</v>
      </c>
      <c r="N62" s="124" t="e">
        <v>#N/A</v>
      </c>
      <c r="O62" s="124" t="e">
        <v>#N/A</v>
      </c>
      <c r="P62" s="233" t="e">
        <v>#N/A</v>
      </c>
      <c r="Q62" s="232" t="e">
        <v>#N/A</v>
      </c>
    </row>
    <row r="63" spans="1:17" x14ac:dyDescent="0.2">
      <c r="J63" s="314"/>
      <c r="K63" s="309"/>
      <c r="L63" s="309"/>
      <c r="M63" s="309"/>
      <c r="N63" s="309"/>
      <c r="O63" s="309"/>
      <c r="P63" s="309"/>
      <c r="Q63" s="309"/>
    </row>
    <row r="64" spans="1:17" x14ac:dyDescent="0.2">
      <c r="J64" s="314"/>
      <c r="K64" s="309"/>
      <c r="L64" s="309"/>
      <c r="M64" s="309"/>
      <c r="N64" s="309"/>
      <c r="O64" s="309"/>
      <c r="P64" s="309"/>
      <c r="Q64" s="309"/>
    </row>
    <row r="65" spans="1:17" x14ac:dyDescent="0.2">
      <c r="I65" s="34"/>
      <c r="J65" s="314"/>
      <c r="K65" s="309"/>
      <c r="L65" s="309"/>
      <c r="M65" s="309"/>
      <c r="N65" s="309"/>
      <c r="O65" s="309"/>
      <c r="P65" s="309"/>
      <c r="Q65" s="309"/>
    </row>
    <row r="66" spans="1:17" x14ac:dyDescent="0.2">
      <c r="J66" s="314"/>
      <c r="K66" s="309"/>
      <c r="L66" s="309"/>
      <c r="M66" s="309"/>
      <c r="N66" s="309"/>
      <c r="O66" s="309"/>
      <c r="P66" s="309"/>
      <c r="Q66" s="309"/>
    </row>
    <row r="67" spans="1:17" x14ac:dyDescent="0.2">
      <c r="J67" s="314"/>
      <c r="K67" s="309"/>
      <c r="L67" s="309"/>
      <c r="M67" s="309"/>
      <c r="N67" s="309"/>
      <c r="O67" s="309"/>
      <c r="P67" s="309"/>
      <c r="Q67" s="309"/>
    </row>
    <row r="68" spans="1:17" x14ac:dyDescent="0.2">
      <c r="J68" s="314"/>
      <c r="K68" s="309"/>
      <c r="L68" s="309"/>
      <c r="M68" s="309"/>
      <c r="N68" s="309"/>
      <c r="O68" s="309"/>
      <c r="P68" s="309"/>
      <c r="Q68" s="309"/>
    </row>
    <row r="69" spans="1:17" x14ac:dyDescent="0.2">
      <c r="J69" s="314"/>
      <c r="K69" s="309"/>
      <c r="L69" s="309"/>
      <c r="M69" s="309"/>
      <c r="N69" s="309"/>
      <c r="O69" s="309"/>
      <c r="P69" s="309"/>
      <c r="Q69" s="309"/>
    </row>
    <row r="70" spans="1:17" x14ac:dyDescent="0.2">
      <c r="J70" s="314"/>
      <c r="K70" s="309"/>
      <c r="L70" s="309"/>
      <c r="M70" s="309"/>
      <c r="N70" s="309"/>
      <c r="O70" s="309"/>
      <c r="P70" s="309"/>
      <c r="Q70" s="309"/>
    </row>
    <row r="71" spans="1:17" x14ac:dyDescent="0.2">
      <c r="J71" s="314"/>
      <c r="K71" s="309"/>
      <c r="L71" s="309"/>
      <c r="M71" s="309"/>
      <c r="N71" s="309"/>
      <c r="O71" s="309"/>
      <c r="P71" s="309"/>
      <c r="Q71" s="309"/>
    </row>
    <row r="72" spans="1:17" x14ac:dyDescent="0.2">
      <c r="J72" s="314"/>
      <c r="K72" s="309"/>
      <c r="L72" s="309"/>
      <c r="M72" s="309"/>
      <c r="N72" s="309"/>
      <c r="O72" s="309"/>
      <c r="P72" s="309"/>
      <c r="Q72" s="309"/>
    </row>
    <row r="73" spans="1:17" x14ac:dyDescent="0.2">
      <c r="J73" s="314"/>
      <c r="K73" s="309"/>
      <c r="L73" s="309"/>
      <c r="M73" s="309"/>
      <c r="N73" s="309"/>
      <c r="O73" s="309"/>
      <c r="P73" s="309"/>
      <c r="Q73" s="309"/>
    </row>
    <row r="74" spans="1:17" x14ac:dyDescent="0.2">
      <c r="F74" s="312"/>
      <c r="J74" s="314"/>
      <c r="K74" s="309"/>
      <c r="L74" s="309"/>
      <c r="M74" s="309"/>
      <c r="N74" s="309"/>
      <c r="O74" s="309"/>
      <c r="P74" s="309"/>
      <c r="Q74" s="309"/>
    </row>
    <row r="75" spans="1:17" x14ac:dyDescent="0.2">
      <c r="F75" s="312"/>
      <c r="J75" s="314"/>
      <c r="K75" s="309"/>
      <c r="L75" s="309"/>
      <c r="M75" s="309"/>
      <c r="N75" s="309"/>
      <c r="O75" s="309"/>
      <c r="P75" s="309"/>
      <c r="Q75" s="309"/>
    </row>
    <row r="76" spans="1:17" x14ac:dyDescent="0.2">
      <c r="A76" s="314"/>
      <c r="B76" s="309"/>
      <c r="C76" s="309"/>
      <c r="D76" s="309"/>
      <c r="E76" s="309"/>
      <c r="F76" s="312"/>
      <c r="G76" s="309"/>
      <c r="H76" s="309"/>
      <c r="J76" s="314"/>
      <c r="K76" s="309"/>
      <c r="L76" s="309"/>
      <c r="M76" s="309"/>
      <c r="N76" s="309"/>
      <c r="O76" s="309"/>
      <c r="P76" s="309"/>
      <c r="Q76" s="309"/>
    </row>
    <row r="77" spans="1:17" x14ac:dyDescent="0.2">
      <c r="A77" s="314"/>
      <c r="B77" s="309"/>
      <c r="C77" s="309"/>
      <c r="D77" s="309"/>
      <c r="E77" s="309"/>
      <c r="F77" s="312"/>
      <c r="G77" s="309"/>
      <c r="H77" s="309"/>
      <c r="J77" s="314"/>
      <c r="K77" s="309"/>
      <c r="L77" s="309"/>
      <c r="M77" s="309"/>
      <c r="N77" s="309"/>
      <c r="O77" s="309"/>
      <c r="P77" s="309"/>
      <c r="Q77" s="309"/>
    </row>
    <row r="78" spans="1:17" x14ac:dyDescent="0.2">
      <c r="A78" s="314"/>
      <c r="B78" s="309"/>
      <c r="C78" s="309"/>
      <c r="D78" s="309"/>
      <c r="E78" s="309"/>
      <c r="F78" s="312"/>
      <c r="G78" s="309"/>
      <c r="H78" s="309"/>
      <c r="J78" s="314"/>
      <c r="K78" s="309"/>
      <c r="L78" s="309"/>
      <c r="M78" s="309"/>
      <c r="N78" s="309"/>
      <c r="O78" s="309"/>
      <c r="P78" s="309"/>
      <c r="Q78" s="309"/>
    </row>
    <row r="79" spans="1:17" x14ac:dyDescent="0.2">
      <c r="A79" s="314"/>
      <c r="B79" s="309"/>
      <c r="C79" s="309"/>
      <c r="D79" s="309"/>
      <c r="E79" s="309"/>
      <c r="F79" s="312"/>
      <c r="G79" s="309"/>
      <c r="H79" s="309"/>
      <c r="J79" s="314"/>
      <c r="K79" s="309"/>
      <c r="L79" s="309"/>
      <c r="M79" s="309"/>
      <c r="N79" s="309"/>
      <c r="O79" s="309"/>
      <c r="P79" s="309"/>
      <c r="Q79" s="309"/>
    </row>
    <row r="80" spans="1:17" x14ac:dyDescent="0.2">
      <c r="A80" s="314"/>
      <c r="B80" s="309"/>
      <c r="C80" s="309"/>
      <c r="D80" s="309"/>
      <c r="E80" s="309"/>
      <c r="F80" s="312"/>
      <c r="G80" s="309"/>
      <c r="H80" s="309"/>
      <c r="J80" s="314"/>
      <c r="K80" s="309"/>
      <c r="L80" s="309"/>
      <c r="M80" s="309"/>
      <c r="N80" s="309"/>
      <c r="O80" s="309"/>
      <c r="P80" s="309"/>
      <c r="Q80" s="309"/>
    </row>
    <row r="81" spans="1:17" x14ac:dyDescent="0.2">
      <c r="A81" s="314"/>
      <c r="B81" s="309"/>
      <c r="C81" s="309"/>
      <c r="D81" s="309"/>
      <c r="E81" s="309"/>
      <c r="F81" s="312"/>
      <c r="G81" s="309"/>
      <c r="H81" s="309"/>
      <c r="J81" s="314"/>
      <c r="K81" s="309"/>
      <c r="L81" s="309"/>
      <c r="M81" s="309"/>
      <c r="N81" s="309"/>
      <c r="O81" s="309"/>
      <c r="P81" s="309"/>
      <c r="Q81" s="309"/>
    </row>
    <row r="82" spans="1:17" x14ac:dyDescent="0.2">
      <c r="A82" s="314"/>
      <c r="B82" s="309"/>
      <c r="C82" s="309"/>
      <c r="D82" s="309"/>
      <c r="E82" s="309"/>
      <c r="F82" s="312"/>
      <c r="G82" s="309"/>
      <c r="H82" s="309"/>
      <c r="J82" s="314"/>
      <c r="K82" s="309"/>
      <c r="L82" s="309"/>
      <c r="M82" s="309"/>
      <c r="N82" s="309"/>
      <c r="O82" s="309"/>
      <c r="P82" s="309"/>
      <c r="Q82" s="309"/>
    </row>
    <row r="83" spans="1:17" x14ac:dyDescent="0.2">
      <c r="A83" s="314"/>
      <c r="B83" s="309"/>
      <c r="C83" s="309"/>
      <c r="D83" s="309"/>
      <c r="E83" s="309"/>
      <c r="F83" s="312"/>
      <c r="G83" s="309"/>
      <c r="H83" s="309"/>
      <c r="J83" s="314"/>
      <c r="K83" s="309"/>
      <c r="L83" s="309"/>
      <c r="M83" s="309"/>
      <c r="N83" s="309"/>
      <c r="O83" s="309"/>
      <c r="P83" s="309"/>
      <c r="Q83" s="309"/>
    </row>
    <row r="84" spans="1:17" x14ac:dyDescent="0.2">
      <c r="A84" s="314"/>
      <c r="B84" s="309"/>
      <c r="C84" s="309"/>
      <c r="D84" s="309"/>
      <c r="E84" s="309"/>
      <c r="F84" s="312"/>
      <c r="G84" s="309"/>
      <c r="H84" s="309"/>
      <c r="J84" s="314"/>
      <c r="K84" s="309"/>
      <c r="L84" s="309"/>
      <c r="M84" s="309"/>
      <c r="N84" s="309"/>
      <c r="O84" s="309"/>
      <c r="P84" s="309"/>
      <c r="Q84" s="309"/>
    </row>
    <row r="85" spans="1:17" x14ac:dyDescent="0.2">
      <c r="A85" s="314"/>
      <c r="B85" s="309"/>
      <c r="C85" s="309"/>
      <c r="D85" s="309"/>
      <c r="E85" s="309"/>
      <c r="F85" s="312"/>
      <c r="G85" s="309"/>
      <c r="H85" s="309"/>
      <c r="J85" s="314"/>
      <c r="K85" s="309"/>
      <c r="L85" s="309"/>
      <c r="M85" s="309"/>
      <c r="N85" s="309"/>
      <c r="O85" s="309"/>
      <c r="P85" s="309"/>
      <c r="Q85" s="309"/>
    </row>
    <row r="86" spans="1:17" x14ac:dyDescent="0.2">
      <c r="A86" s="314"/>
      <c r="B86" s="309"/>
      <c r="C86" s="309"/>
      <c r="D86" s="309"/>
      <c r="E86" s="309"/>
      <c r="F86" s="312"/>
      <c r="G86" s="309"/>
      <c r="H86" s="309"/>
      <c r="J86" s="314"/>
      <c r="K86" s="309"/>
      <c r="L86" s="309"/>
      <c r="M86" s="309"/>
      <c r="N86" s="309"/>
      <c r="O86" s="309"/>
      <c r="P86" s="309"/>
      <c r="Q86" s="309"/>
    </row>
    <row r="87" spans="1:17" x14ac:dyDescent="0.2">
      <c r="A87" s="314"/>
      <c r="B87" s="309"/>
      <c r="C87" s="309"/>
      <c r="D87" s="309"/>
      <c r="E87" s="309"/>
      <c r="F87" s="312"/>
      <c r="G87" s="309"/>
      <c r="H87" s="309"/>
      <c r="I87" s="309"/>
      <c r="J87" s="314"/>
      <c r="K87" s="309"/>
      <c r="L87" s="309"/>
      <c r="M87" s="309"/>
      <c r="N87" s="309"/>
      <c r="O87" s="309"/>
      <c r="P87" s="309"/>
      <c r="Q87" s="309"/>
    </row>
    <row r="88" spans="1:17" x14ac:dyDescent="0.2">
      <c r="A88" s="314"/>
      <c r="B88" s="309"/>
      <c r="C88" s="309"/>
      <c r="D88" s="309"/>
      <c r="E88" s="309"/>
      <c r="F88" s="312"/>
      <c r="G88" s="309"/>
      <c r="H88" s="309"/>
      <c r="I88" s="309"/>
      <c r="J88" s="314"/>
      <c r="K88" s="309"/>
      <c r="L88" s="309"/>
      <c r="M88" s="309"/>
      <c r="N88" s="309"/>
      <c r="O88" s="309"/>
      <c r="P88" s="309"/>
      <c r="Q88" s="309"/>
    </row>
    <row r="89" spans="1:17" x14ac:dyDescent="0.2">
      <c r="A89" s="314"/>
      <c r="B89" s="309"/>
      <c r="C89" s="309"/>
      <c r="D89" s="309"/>
      <c r="E89" s="309"/>
      <c r="F89" s="312"/>
      <c r="G89" s="309"/>
      <c r="H89" s="309"/>
      <c r="I89" s="309"/>
      <c r="J89" s="314"/>
      <c r="K89" s="309"/>
      <c r="L89" s="309"/>
      <c r="M89" s="309"/>
      <c r="N89" s="309"/>
      <c r="O89" s="309"/>
      <c r="P89" s="309"/>
      <c r="Q89" s="309"/>
    </row>
    <row r="90" spans="1:17" x14ac:dyDescent="0.2">
      <c r="A90" s="314"/>
      <c r="B90" s="309"/>
      <c r="C90" s="309"/>
      <c r="D90" s="309"/>
      <c r="E90" s="309"/>
      <c r="F90" s="312"/>
      <c r="G90" s="309"/>
      <c r="H90" s="309"/>
      <c r="I90" s="309"/>
      <c r="J90" s="314"/>
      <c r="K90" s="309"/>
      <c r="L90" s="309"/>
      <c r="M90" s="309"/>
      <c r="N90" s="309"/>
      <c r="O90" s="309"/>
      <c r="P90" s="309"/>
      <c r="Q90" s="309"/>
    </row>
    <row r="91" spans="1:17" x14ac:dyDescent="0.2">
      <c r="A91" s="314"/>
      <c r="B91" s="309"/>
      <c r="C91" s="309"/>
      <c r="D91" s="309"/>
      <c r="E91" s="309"/>
      <c r="F91" s="312"/>
      <c r="G91" s="309"/>
      <c r="H91" s="309"/>
      <c r="I91" s="309"/>
      <c r="J91" s="314"/>
      <c r="K91" s="309"/>
      <c r="L91" s="309"/>
      <c r="M91" s="309"/>
      <c r="N91" s="309"/>
      <c r="O91" s="309"/>
      <c r="P91" s="309"/>
      <c r="Q91" s="309"/>
    </row>
    <row r="92" spans="1:17" x14ac:dyDescent="0.2">
      <c r="A92" s="314"/>
      <c r="B92" s="309"/>
      <c r="C92" s="309"/>
      <c r="D92" s="309"/>
      <c r="E92" s="309"/>
      <c r="F92" s="312"/>
      <c r="G92" s="309"/>
      <c r="H92" s="309"/>
      <c r="I92" s="309"/>
      <c r="J92" s="314"/>
      <c r="K92" s="309"/>
      <c r="L92" s="309"/>
      <c r="M92" s="309"/>
      <c r="N92" s="309"/>
      <c r="O92" s="309"/>
      <c r="P92" s="309"/>
      <c r="Q92" s="309"/>
    </row>
    <row r="93" spans="1:17" x14ac:dyDescent="0.2">
      <c r="A93" s="314"/>
      <c r="B93" s="309"/>
      <c r="C93" s="309"/>
      <c r="D93" s="309"/>
      <c r="E93" s="309"/>
      <c r="F93" s="312"/>
      <c r="G93" s="309"/>
      <c r="H93" s="309"/>
      <c r="I93" s="309"/>
      <c r="J93" s="314"/>
      <c r="K93" s="309"/>
      <c r="L93" s="309"/>
      <c r="M93" s="309"/>
      <c r="N93" s="309"/>
      <c r="O93" s="309"/>
      <c r="P93" s="309"/>
      <c r="Q93" s="309"/>
    </row>
    <row r="94" spans="1:17" x14ac:dyDescent="0.2">
      <c r="A94" s="314"/>
      <c r="B94" s="309"/>
      <c r="C94" s="309"/>
      <c r="D94" s="309"/>
      <c r="E94" s="309"/>
      <c r="F94" s="312"/>
      <c r="G94" s="309"/>
      <c r="H94" s="309"/>
      <c r="I94" s="309"/>
      <c r="J94" s="314"/>
      <c r="K94" s="309"/>
      <c r="L94" s="309"/>
      <c r="M94" s="309"/>
      <c r="N94" s="309"/>
      <c r="O94" s="309"/>
      <c r="P94" s="309"/>
      <c r="Q94" s="309"/>
    </row>
    <row r="95" spans="1:17" x14ac:dyDescent="0.2">
      <c r="A95" s="314"/>
      <c r="B95" s="309"/>
      <c r="C95" s="309"/>
      <c r="D95" s="309"/>
      <c r="E95" s="309"/>
      <c r="F95" s="312"/>
      <c r="G95" s="309"/>
      <c r="H95" s="309"/>
      <c r="I95" s="309"/>
      <c r="J95" s="314"/>
      <c r="K95" s="309"/>
      <c r="L95" s="309"/>
      <c r="M95" s="309"/>
      <c r="N95" s="309"/>
      <c r="O95" s="309"/>
      <c r="P95" s="309"/>
      <c r="Q95" s="309"/>
    </row>
    <row r="96" spans="1:17" x14ac:dyDescent="0.2">
      <c r="A96" s="314"/>
      <c r="B96" s="309"/>
      <c r="C96" s="309"/>
      <c r="D96" s="309"/>
      <c r="E96" s="309"/>
      <c r="F96" s="312"/>
      <c r="G96" s="309"/>
      <c r="H96" s="309"/>
      <c r="I96" s="309"/>
      <c r="J96" s="314"/>
      <c r="K96" s="309"/>
      <c r="L96" s="309"/>
      <c r="M96" s="309"/>
      <c r="N96" s="309"/>
      <c r="O96" s="309"/>
      <c r="P96" s="309"/>
      <c r="Q96" s="309"/>
    </row>
    <row r="97" spans="1:17" x14ac:dyDescent="0.2">
      <c r="A97" s="314"/>
      <c r="B97" s="309"/>
      <c r="C97" s="309"/>
      <c r="D97" s="309"/>
      <c r="E97" s="309"/>
      <c r="F97" s="312"/>
      <c r="G97" s="309"/>
      <c r="H97" s="309"/>
      <c r="I97" s="309"/>
      <c r="J97" s="314"/>
      <c r="K97" s="309"/>
      <c r="L97" s="309"/>
      <c r="M97" s="309"/>
      <c r="N97" s="309"/>
      <c r="O97" s="309"/>
      <c r="P97" s="309"/>
      <c r="Q97" s="309"/>
    </row>
    <row r="98" spans="1:17" x14ac:dyDescent="0.2">
      <c r="A98" s="314"/>
      <c r="B98" s="309"/>
      <c r="C98" s="309"/>
      <c r="D98" s="309"/>
      <c r="E98" s="309"/>
      <c r="F98" s="312"/>
      <c r="G98" s="309"/>
      <c r="H98" s="309"/>
      <c r="I98" s="309"/>
      <c r="J98" s="314"/>
      <c r="K98" s="309"/>
      <c r="L98" s="309"/>
      <c r="M98" s="309"/>
      <c r="N98" s="309"/>
      <c r="O98" s="309"/>
      <c r="P98" s="309"/>
      <c r="Q98" s="309"/>
    </row>
    <row r="99" spans="1:17" x14ac:dyDescent="0.2">
      <c r="A99" s="314"/>
      <c r="B99" s="309"/>
      <c r="C99" s="309"/>
      <c r="D99" s="309"/>
      <c r="E99" s="309"/>
      <c r="F99" s="312"/>
      <c r="G99" s="309"/>
      <c r="H99" s="309"/>
      <c r="I99" s="309"/>
      <c r="J99" s="314"/>
      <c r="K99" s="309"/>
      <c r="L99" s="309"/>
      <c r="M99" s="309"/>
      <c r="N99" s="309"/>
      <c r="O99" s="309"/>
      <c r="P99" s="309"/>
      <c r="Q99" s="309"/>
    </row>
    <row r="100" spans="1:17" x14ac:dyDescent="0.2">
      <c r="A100" s="314"/>
      <c r="B100" s="309"/>
      <c r="C100" s="309"/>
      <c r="D100" s="309"/>
      <c r="E100" s="309"/>
      <c r="F100" s="312"/>
      <c r="G100" s="309"/>
      <c r="H100" s="309"/>
      <c r="I100" s="309"/>
      <c r="J100" s="314"/>
      <c r="K100" s="309"/>
      <c r="L100" s="309"/>
      <c r="M100" s="309"/>
      <c r="N100" s="309"/>
      <c r="O100" s="309"/>
      <c r="P100" s="309"/>
      <c r="Q100" s="309"/>
    </row>
    <row r="101" spans="1:17" x14ac:dyDescent="0.2">
      <c r="A101" s="314"/>
      <c r="B101" s="309"/>
      <c r="C101" s="309"/>
      <c r="D101" s="309"/>
      <c r="E101" s="309"/>
      <c r="F101" s="312"/>
      <c r="G101" s="309"/>
      <c r="H101" s="309"/>
      <c r="I101" s="309"/>
      <c r="J101" s="314"/>
      <c r="K101" s="309"/>
      <c r="L101" s="309"/>
      <c r="M101" s="309"/>
      <c r="N101" s="309"/>
      <c r="O101" s="309"/>
      <c r="P101" s="309"/>
      <c r="Q101" s="309"/>
    </row>
    <row r="102" spans="1:17" x14ac:dyDescent="0.2">
      <c r="A102" s="314"/>
      <c r="B102" s="309"/>
      <c r="C102" s="309"/>
      <c r="D102" s="309"/>
      <c r="E102" s="309"/>
      <c r="F102" s="312"/>
      <c r="G102" s="309"/>
      <c r="H102" s="309"/>
      <c r="I102" s="309"/>
      <c r="J102" s="314"/>
      <c r="K102" s="309"/>
      <c r="L102" s="309"/>
      <c r="M102" s="309"/>
      <c r="N102" s="309"/>
      <c r="O102" s="309"/>
      <c r="P102" s="309"/>
      <c r="Q102" s="309"/>
    </row>
    <row r="103" spans="1:17" x14ac:dyDescent="0.2">
      <c r="A103" s="314"/>
      <c r="B103" s="309"/>
      <c r="C103" s="309"/>
      <c r="D103" s="309"/>
      <c r="E103" s="309"/>
      <c r="F103" s="312"/>
      <c r="G103" s="309"/>
      <c r="H103" s="309"/>
      <c r="I103" s="309"/>
      <c r="J103" s="314"/>
      <c r="K103" s="309"/>
      <c r="L103" s="309"/>
      <c r="M103" s="309"/>
      <c r="N103" s="309"/>
      <c r="O103" s="309"/>
      <c r="P103" s="309"/>
      <c r="Q103" s="309"/>
    </row>
    <row r="104" spans="1:17" x14ac:dyDescent="0.2">
      <c r="A104" s="314"/>
      <c r="B104" s="309"/>
      <c r="C104" s="309"/>
      <c r="D104" s="309"/>
      <c r="E104" s="309"/>
      <c r="F104" s="312"/>
      <c r="G104" s="309"/>
      <c r="H104" s="309"/>
      <c r="I104" s="309"/>
      <c r="J104" s="314"/>
      <c r="K104" s="309"/>
      <c r="L104" s="309"/>
      <c r="M104" s="309"/>
      <c r="N104" s="309"/>
      <c r="O104" s="309"/>
      <c r="P104" s="309"/>
      <c r="Q104" s="309"/>
    </row>
    <row r="105" spans="1:17" x14ac:dyDescent="0.2">
      <c r="A105" s="314"/>
      <c r="B105" s="309"/>
      <c r="C105" s="309"/>
      <c r="D105" s="309"/>
      <c r="E105" s="309"/>
      <c r="F105" s="312"/>
      <c r="G105" s="309"/>
      <c r="H105" s="309"/>
      <c r="I105" s="309"/>
      <c r="J105" s="314"/>
      <c r="K105" s="309"/>
      <c r="L105" s="309"/>
      <c r="M105" s="309"/>
      <c r="N105" s="309"/>
      <c r="O105" s="309"/>
      <c r="P105" s="309"/>
      <c r="Q105" s="309"/>
    </row>
    <row r="106" spans="1:17" x14ac:dyDescent="0.2">
      <c r="A106" s="314"/>
      <c r="B106" s="309"/>
      <c r="C106" s="309"/>
      <c r="D106" s="309"/>
      <c r="E106" s="309"/>
      <c r="F106" s="312"/>
      <c r="G106" s="309"/>
      <c r="H106" s="309"/>
      <c r="I106" s="309"/>
      <c r="J106" s="314"/>
      <c r="K106" s="309"/>
      <c r="L106" s="309"/>
      <c r="M106" s="309"/>
      <c r="N106" s="309"/>
      <c r="O106" s="309"/>
      <c r="P106" s="309"/>
      <c r="Q106" s="309"/>
    </row>
    <row r="107" spans="1:17" x14ac:dyDescent="0.2">
      <c r="A107" s="314"/>
      <c r="B107" s="309"/>
      <c r="C107" s="309"/>
      <c r="D107" s="309"/>
      <c r="E107" s="309"/>
      <c r="F107" s="312"/>
      <c r="G107" s="309"/>
      <c r="H107" s="309"/>
      <c r="I107" s="309"/>
      <c r="J107" s="314"/>
      <c r="K107" s="309"/>
      <c r="L107" s="309"/>
      <c r="M107" s="309"/>
      <c r="N107" s="309"/>
      <c r="O107" s="309"/>
      <c r="P107" s="309"/>
      <c r="Q107" s="309"/>
    </row>
    <row r="108" spans="1:17" x14ac:dyDescent="0.2">
      <c r="A108" s="314"/>
      <c r="B108" s="309"/>
      <c r="C108" s="309"/>
      <c r="D108" s="309"/>
      <c r="E108" s="309"/>
      <c r="F108" s="312"/>
      <c r="G108" s="309"/>
      <c r="H108" s="309"/>
      <c r="I108" s="309"/>
      <c r="J108" s="314"/>
      <c r="K108" s="309"/>
      <c r="L108" s="309"/>
      <c r="M108" s="309"/>
      <c r="N108" s="309"/>
      <c r="O108" s="309"/>
      <c r="P108" s="309"/>
      <c r="Q108" s="309"/>
    </row>
    <row r="109" spans="1:17" x14ac:dyDescent="0.2">
      <c r="A109" s="314"/>
      <c r="B109" s="309"/>
      <c r="C109" s="309"/>
      <c r="D109" s="309"/>
      <c r="E109" s="309"/>
      <c r="F109" s="312"/>
      <c r="G109" s="309"/>
      <c r="H109" s="309"/>
      <c r="I109" s="309"/>
      <c r="J109" s="314"/>
      <c r="K109" s="309"/>
      <c r="L109" s="309"/>
      <c r="M109" s="309"/>
      <c r="N109" s="309"/>
      <c r="O109" s="309"/>
      <c r="P109" s="309"/>
      <c r="Q109" s="309"/>
    </row>
    <row r="110" spans="1:17" x14ac:dyDescent="0.2">
      <c r="A110" s="314"/>
      <c r="B110" s="309"/>
      <c r="C110" s="309"/>
      <c r="D110" s="309"/>
      <c r="E110" s="309"/>
      <c r="F110" s="312"/>
      <c r="G110" s="309"/>
      <c r="H110" s="309"/>
      <c r="I110" s="309"/>
      <c r="J110" s="314"/>
      <c r="K110" s="309"/>
      <c r="L110" s="309"/>
      <c r="M110" s="309"/>
      <c r="N110" s="309"/>
      <c r="O110" s="309"/>
      <c r="P110" s="309"/>
      <c r="Q110" s="309"/>
    </row>
    <row r="111" spans="1:17" x14ac:dyDescent="0.2">
      <c r="A111" s="314"/>
      <c r="B111" s="309"/>
      <c r="C111" s="309"/>
      <c r="D111" s="309"/>
      <c r="E111" s="309"/>
      <c r="F111" s="312"/>
      <c r="G111" s="309"/>
      <c r="H111" s="309"/>
      <c r="I111" s="309"/>
      <c r="J111" s="314"/>
      <c r="K111" s="309"/>
      <c r="L111" s="309"/>
      <c r="M111" s="309"/>
      <c r="N111" s="309"/>
      <c r="O111" s="309"/>
      <c r="P111" s="309"/>
      <c r="Q111" s="309"/>
    </row>
    <row r="112" spans="1:17" x14ac:dyDescent="0.2">
      <c r="A112" s="314"/>
      <c r="B112" s="309"/>
      <c r="C112" s="309"/>
      <c r="D112" s="309"/>
      <c r="E112" s="309"/>
      <c r="F112" s="312"/>
      <c r="G112" s="309"/>
      <c r="H112" s="309"/>
      <c r="I112" s="309"/>
      <c r="J112" s="314"/>
      <c r="K112" s="309"/>
      <c r="L112" s="309"/>
      <c r="M112" s="309"/>
      <c r="N112" s="309"/>
      <c r="O112" s="309"/>
      <c r="P112" s="309"/>
      <c r="Q112" s="309"/>
    </row>
    <row r="113" spans="1:17" x14ac:dyDescent="0.2">
      <c r="A113" s="314"/>
      <c r="B113" s="309"/>
      <c r="C113" s="309"/>
      <c r="D113" s="309"/>
      <c r="E113" s="309"/>
      <c r="F113" s="312"/>
      <c r="G113" s="309"/>
      <c r="H113" s="309"/>
      <c r="I113" s="309"/>
      <c r="J113" s="314"/>
      <c r="K113" s="309"/>
      <c r="L113" s="309"/>
      <c r="M113" s="309"/>
      <c r="N113" s="309"/>
      <c r="O113" s="309"/>
      <c r="P113" s="309"/>
      <c r="Q113" s="309"/>
    </row>
    <row r="114" spans="1:17" x14ac:dyDescent="0.2">
      <c r="A114" s="314"/>
      <c r="B114" s="309"/>
      <c r="C114" s="309"/>
      <c r="D114" s="309"/>
      <c r="E114" s="309"/>
      <c r="F114" s="312"/>
      <c r="G114" s="309"/>
      <c r="H114" s="309"/>
      <c r="I114" s="309"/>
      <c r="J114" s="314"/>
      <c r="K114" s="309"/>
      <c r="L114" s="309"/>
      <c r="M114" s="309"/>
      <c r="N114" s="309"/>
      <c r="O114" s="309"/>
      <c r="P114" s="309"/>
      <c r="Q114" s="309"/>
    </row>
    <row r="115" spans="1:17" x14ac:dyDescent="0.2">
      <c r="A115" s="314"/>
      <c r="B115" s="309"/>
      <c r="C115" s="309"/>
      <c r="D115" s="309"/>
      <c r="E115" s="309"/>
      <c r="F115" s="312"/>
      <c r="G115" s="309"/>
      <c r="H115" s="309"/>
      <c r="I115" s="309"/>
      <c r="J115" s="314"/>
      <c r="K115" s="309"/>
      <c r="L115" s="309"/>
      <c r="M115" s="309"/>
      <c r="N115" s="309"/>
      <c r="O115" s="309"/>
      <c r="P115" s="309"/>
      <c r="Q115" s="309"/>
    </row>
    <row r="116" spans="1:17" x14ac:dyDescent="0.2">
      <c r="A116" s="314"/>
      <c r="B116" s="309"/>
      <c r="C116" s="309"/>
      <c r="D116" s="309"/>
      <c r="E116" s="309"/>
      <c r="F116" s="312"/>
      <c r="G116" s="309"/>
      <c r="H116" s="309"/>
      <c r="I116" s="309"/>
      <c r="J116" s="314"/>
      <c r="K116" s="309"/>
      <c r="L116" s="309"/>
      <c r="M116" s="309"/>
      <c r="N116" s="309"/>
      <c r="O116" s="309"/>
      <c r="P116" s="309"/>
      <c r="Q116" s="309"/>
    </row>
    <row r="117" spans="1:17" x14ac:dyDescent="0.2">
      <c r="A117" s="314"/>
      <c r="B117" s="309"/>
      <c r="C117" s="309"/>
      <c r="D117" s="309"/>
      <c r="E117" s="309"/>
      <c r="F117" s="312"/>
      <c r="G117" s="309"/>
      <c r="H117" s="309"/>
      <c r="I117" s="309"/>
      <c r="J117" s="314"/>
      <c r="K117" s="309"/>
      <c r="L117" s="309"/>
      <c r="M117" s="309"/>
      <c r="N117" s="309"/>
      <c r="O117" s="309"/>
      <c r="P117" s="309"/>
      <c r="Q117" s="309"/>
    </row>
    <row r="118" spans="1:17" x14ac:dyDescent="0.2">
      <c r="A118" s="314"/>
      <c r="B118" s="309"/>
      <c r="C118" s="309"/>
      <c r="D118" s="309"/>
      <c r="E118" s="309"/>
      <c r="F118" s="312"/>
      <c r="G118" s="309"/>
      <c r="H118" s="309"/>
      <c r="I118" s="309"/>
      <c r="J118" s="314"/>
      <c r="K118" s="309"/>
      <c r="L118" s="309"/>
      <c r="M118" s="309"/>
      <c r="N118" s="309"/>
      <c r="O118" s="309"/>
      <c r="P118" s="309"/>
      <c r="Q118" s="309"/>
    </row>
    <row r="119" spans="1:17" x14ac:dyDescent="0.2">
      <c r="A119" s="314"/>
      <c r="B119" s="309"/>
      <c r="C119" s="309"/>
      <c r="D119" s="309"/>
      <c r="E119" s="309"/>
      <c r="F119" s="312"/>
      <c r="G119" s="309"/>
      <c r="H119" s="309"/>
      <c r="I119" s="309"/>
      <c r="J119" s="314"/>
      <c r="K119" s="309"/>
      <c r="L119" s="309"/>
      <c r="M119" s="309"/>
      <c r="N119" s="309"/>
      <c r="O119" s="309"/>
      <c r="P119" s="309"/>
      <c r="Q119" s="309"/>
    </row>
    <row r="120" spans="1:17" x14ac:dyDescent="0.2">
      <c r="A120" s="314"/>
      <c r="B120" s="309"/>
      <c r="C120" s="309"/>
      <c r="D120" s="309"/>
      <c r="E120" s="309"/>
      <c r="F120" s="312"/>
      <c r="G120" s="309"/>
      <c r="H120" s="309"/>
      <c r="I120" s="309"/>
      <c r="J120" s="314"/>
      <c r="K120" s="309"/>
      <c r="L120" s="309"/>
      <c r="M120" s="309"/>
      <c r="N120" s="309"/>
      <c r="O120" s="309"/>
      <c r="P120" s="309"/>
      <c r="Q120" s="309"/>
    </row>
    <row r="121" spans="1:17" x14ac:dyDescent="0.2">
      <c r="A121" s="314"/>
      <c r="B121" s="309"/>
      <c r="C121" s="309"/>
      <c r="D121" s="309"/>
      <c r="E121" s="309"/>
      <c r="F121" s="312"/>
      <c r="G121" s="309"/>
      <c r="H121" s="309"/>
      <c r="I121" s="309"/>
      <c r="J121" s="314"/>
      <c r="K121" s="309"/>
      <c r="L121" s="309"/>
      <c r="M121" s="309"/>
      <c r="N121" s="309"/>
      <c r="O121" s="309"/>
      <c r="P121" s="309"/>
      <c r="Q121" s="309"/>
    </row>
    <row r="122" spans="1:17" x14ac:dyDescent="0.2">
      <c r="A122" s="314"/>
      <c r="B122" s="309"/>
      <c r="C122" s="309"/>
      <c r="D122" s="309"/>
      <c r="E122" s="309"/>
      <c r="F122" s="312"/>
      <c r="G122" s="309"/>
      <c r="H122" s="309"/>
      <c r="I122" s="309"/>
      <c r="J122" s="314"/>
      <c r="K122" s="309"/>
      <c r="L122" s="309"/>
      <c r="M122" s="309"/>
      <c r="N122" s="309"/>
      <c r="O122" s="309"/>
      <c r="P122" s="309"/>
      <c r="Q122" s="309"/>
    </row>
    <row r="123" spans="1:17" x14ac:dyDescent="0.2">
      <c r="A123" s="314"/>
      <c r="B123" s="309"/>
      <c r="C123" s="309"/>
      <c r="D123" s="309"/>
      <c r="E123" s="309"/>
      <c r="F123" s="312"/>
      <c r="G123" s="309"/>
      <c r="H123" s="309"/>
      <c r="I123" s="309"/>
      <c r="J123" s="314"/>
      <c r="K123" s="309"/>
      <c r="L123" s="309"/>
      <c r="M123" s="309"/>
      <c r="N123" s="309"/>
      <c r="O123" s="309"/>
      <c r="P123" s="309"/>
      <c r="Q123" s="309"/>
    </row>
    <row r="124" spans="1:17" x14ac:dyDescent="0.2">
      <c r="A124" s="314"/>
      <c r="B124" s="309"/>
      <c r="C124" s="309"/>
      <c r="D124" s="309"/>
      <c r="E124" s="309"/>
      <c r="F124" s="312"/>
      <c r="G124" s="309"/>
      <c r="H124" s="309"/>
      <c r="I124" s="309"/>
      <c r="J124" s="314"/>
      <c r="K124" s="309"/>
      <c r="L124" s="309"/>
      <c r="M124" s="309"/>
      <c r="N124" s="309"/>
      <c r="O124" s="309"/>
      <c r="P124" s="309"/>
      <c r="Q124" s="309"/>
    </row>
    <row r="125" spans="1:17" x14ac:dyDescent="0.2">
      <c r="A125" s="314"/>
      <c r="B125" s="309"/>
      <c r="C125" s="309"/>
      <c r="D125" s="309"/>
      <c r="E125" s="309"/>
      <c r="F125" s="312"/>
      <c r="G125" s="309"/>
      <c r="H125" s="309"/>
      <c r="I125" s="309"/>
      <c r="J125" s="314"/>
      <c r="K125" s="309"/>
      <c r="L125" s="309"/>
      <c r="M125" s="309"/>
      <c r="N125" s="309"/>
      <c r="O125" s="309"/>
      <c r="P125" s="309"/>
      <c r="Q125" s="309"/>
    </row>
    <row r="126" spans="1:17" x14ac:dyDescent="0.2">
      <c r="A126" s="314"/>
      <c r="B126" s="309"/>
      <c r="C126" s="309"/>
      <c r="D126" s="309"/>
      <c r="E126" s="309"/>
      <c r="F126" s="312"/>
      <c r="G126" s="309"/>
      <c r="H126" s="309"/>
      <c r="I126" s="309"/>
      <c r="J126" s="314"/>
      <c r="K126" s="309"/>
      <c r="L126" s="309"/>
      <c r="M126" s="309"/>
      <c r="N126" s="309"/>
      <c r="O126" s="309"/>
      <c r="P126" s="309"/>
      <c r="Q126" s="309"/>
    </row>
    <row r="127" spans="1:17" x14ac:dyDescent="0.2">
      <c r="A127" s="314"/>
      <c r="B127" s="309"/>
      <c r="C127" s="309"/>
      <c r="D127" s="309"/>
      <c r="E127" s="309"/>
      <c r="F127" s="312"/>
      <c r="G127" s="309"/>
      <c r="H127" s="309"/>
      <c r="I127" s="309"/>
      <c r="J127" s="314"/>
      <c r="K127" s="309"/>
      <c r="L127" s="309"/>
      <c r="M127" s="309"/>
      <c r="N127" s="309"/>
      <c r="O127" s="309"/>
      <c r="P127" s="309"/>
      <c r="Q127" s="309"/>
    </row>
    <row r="128" spans="1:17" x14ac:dyDescent="0.2">
      <c r="A128" s="314"/>
      <c r="B128" s="309"/>
      <c r="C128" s="309"/>
      <c r="D128" s="309"/>
      <c r="E128" s="309"/>
      <c r="F128" s="312"/>
      <c r="G128" s="309"/>
      <c r="H128" s="309"/>
      <c r="I128" s="309"/>
      <c r="N128" s="309"/>
      <c r="O128" s="309"/>
      <c r="P128" s="309"/>
      <c r="Q128" s="309"/>
    </row>
    <row r="129" spans="1:17" x14ac:dyDescent="0.2">
      <c r="A129" s="314"/>
      <c r="B129" s="309"/>
      <c r="C129" s="309"/>
      <c r="D129" s="309"/>
      <c r="E129" s="309"/>
      <c r="F129" s="312"/>
      <c r="G129" s="309"/>
      <c r="H129" s="309"/>
      <c r="I129" s="309"/>
      <c r="N129" s="309"/>
      <c r="O129" s="309"/>
      <c r="P129" s="309"/>
      <c r="Q129" s="309"/>
    </row>
    <row r="130" spans="1:17" x14ac:dyDescent="0.2">
      <c r="A130" s="314"/>
      <c r="B130" s="309"/>
      <c r="C130" s="309"/>
      <c r="D130" s="309"/>
      <c r="E130" s="309"/>
      <c r="F130" s="312"/>
      <c r="G130" s="309"/>
      <c r="H130" s="309"/>
      <c r="I130" s="309"/>
      <c r="N130" s="309"/>
      <c r="O130" s="309"/>
      <c r="P130" s="309"/>
      <c r="Q130" s="309"/>
    </row>
    <row r="131" spans="1:17" x14ac:dyDescent="0.2">
      <c r="A131" s="314"/>
      <c r="B131" s="309"/>
      <c r="C131" s="309"/>
      <c r="D131" s="309"/>
      <c r="E131" s="309"/>
      <c r="F131" s="312"/>
      <c r="G131" s="309"/>
      <c r="H131" s="309"/>
      <c r="I131" s="309"/>
      <c r="N131" s="309"/>
      <c r="O131" s="309"/>
      <c r="P131" s="309"/>
      <c r="Q131" s="309"/>
    </row>
    <row r="132" spans="1:17" x14ac:dyDescent="0.2">
      <c r="A132" s="314"/>
      <c r="B132" s="309"/>
      <c r="C132" s="309"/>
      <c r="D132" s="309"/>
      <c r="E132" s="309"/>
      <c r="F132" s="312"/>
      <c r="G132" s="309"/>
      <c r="H132" s="309"/>
      <c r="I132" s="309"/>
      <c r="N132" s="309"/>
      <c r="O132" s="309"/>
      <c r="P132" s="309"/>
      <c r="Q132" s="309"/>
    </row>
    <row r="133" spans="1:17" x14ac:dyDescent="0.2">
      <c r="A133" s="314"/>
      <c r="B133" s="309"/>
      <c r="C133" s="309"/>
      <c r="D133" s="309"/>
      <c r="E133" s="309"/>
      <c r="F133" s="312"/>
      <c r="G133" s="309"/>
      <c r="H133" s="309"/>
      <c r="I133" s="309"/>
      <c r="N133" s="309"/>
      <c r="O133" s="309"/>
      <c r="P133" s="309"/>
      <c r="Q133" s="309"/>
    </row>
    <row r="134" spans="1:17" x14ac:dyDescent="0.2">
      <c r="A134" s="314"/>
      <c r="B134" s="309"/>
      <c r="C134" s="309"/>
      <c r="D134" s="309"/>
      <c r="E134" s="309"/>
      <c r="F134" s="312"/>
      <c r="G134" s="309"/>
      <c r="H134" s="309"/>
      <c r="I134" s="309"/>
    </row>
    <row r="135" spans="1:17" x14ac:dyDescent="0.2">
      <c r="A135" s="314"/>
      <c r="B135" s="309"/>
      <c r="C135" s="309"/>
      <c r="D135" s="309"/>
      <c r="E135" s="309"/>
      <c r="F135" s="312"/>
      <c r="G135" s="309"/>
      <c r="H135" s="309"/>
      <c r="I135" s="309"/>
    </row>
    <row r="136" spans="1:17" x14ac:dyDescent="0.2">
      <c r="A136" s="314"/>
      <c r="B136" s="309"/>
      <c r="C136" s="309"/>
      <c r="D136" s="309"/>
      <c r="E136" s="309"/>
      <c r="F136" s="312"/>
      <c r="G136" s="309"/>
      <c r="H136" s="309"/>
      <c r="I136" s="309"/>
    </row>
    <row r="137" spans="1:17" x14ac:dyDescent="0.2">
      <c r="A137" s="314"/>
      <c r="B137" s="309"/>
      <c r="C137" s="309"/>
      <c r="D137" s="309"/>
      <c r="E137" s="309"/>
      <c r="F137" s="312"/>
      <c r="G137" s="309"/>
      <c r="H137" s="309"/>
      <c r="I137" s="309"/>
      <c r="M137" s="36"/>
      <c r="N137" s="309"/>
      <c r="O137" s="309"/>
      <c r="P137" s="309"/>
      <c r="Q137" s="309"/>
    </row>
    <row r="138" spans="1:17" x14ac:dyDescent="0.2">
      <c r="A138" s="314"/>
      <c r="B138" s="309"/>
      <c r="C138" s="309"/>
      <c r="D138" s="309"/>
      <c r="E138" s="309"/>
      <c r="F138" s="312"/>
      <c r="G138" s="309"/>
      <c r="H138" s="309"/>
      <c r="I138" s="309"/>
      <c r="M138" s="36"/>
      <c r="N138" s="309"/>
      <c r="O138" s="309"/>
      <c r="P138" s="309"/>
      <c r="Q138" s="309"/>
    </row>
    <row r="139" spans="1:17" x14ac:dyDescent="0.2">
      <c r="A139" s="314"/>
      <c r="B139" s="309"/>
      <c r="C139" s="309"/>
      <c r="D139" s="309"/>
      <c r="E139" s="309"/>
      <c r="F139" s="312"/>
      <c r="G139" s="309"/>
      <c r="H139" s="309"/>
      <c r="I139" s="309"/>
      <c r="M139" s="36"/>
      <c r="N139" s="309"/>
      <c r="O139" s="309"/>
      <c r="P139" s="309"/>
      <c r="Q139" s="309"/>
    </row>
    <row r="140" spans="1:17" x14ac:dyDescent="0.2">
      <c r="A140" s="314"/>
      <c r="B140" s="309"/>
      <c r="C140" s="309"/>
      <c r="D140" s="309"/>
      <c r="E140" s="309"/>
      <c r="F140" s="312"/>
      <c r="G140" s="309"/>
      <c r="H140" s="309"/>
      <c r="I140" s="309"/>
      <c r="M140" s="36"/>
      <c r="N140" s="309"/>
      <c r="O140" s="309"/>
      <c r="P140" s="309"/>
      <c r="Q140" s="309"/>
    </row>
    <row r="141" spans="1:17" x14ac:dyDescent="0.2">
      <c r="A141" s="314"/>
      <c r="B141" s="309"/>
      <c r="C141" s="309"/>
      <c r="D141" s="309"/>
      <c r="E141" s="309"/>
      <c r="F141" s="312"/>
      <c r="G141" s="309"/>
      <c r="H141" s="309"/>
      <c r="I141" s="309"/>
      <c r="M141" s="36"/>
      <c r="N141" s="309"/>
      <c r="O141" s="309"/>
      <c r="P141" s="309"/>
      <c r="Q141" s="309"/>
    </row>
    <row r="142" spans="1:17" x14ac:dyDescent="0.2">
      <c r="A142" s="314"/>
      <c r="B142" s="309"/>
      <c r="C142" s="309"/>
      <c r="D142" s="309"/>
      <c r="E142" s="309"/>
      <c r="F142" s="312"/>
      <c r="G142" s="309"/>
      <c r="H142" s="309"/>
      <c r="I142" s="309"/>
      <c r="M142" s="36"/>
      <c r="N142" s="309"/>
      <c r="O142" s="309"/>
      <c r="P142" s="309"/>
      <c r="Q142" s="309"/>
    </row>
    <row r="143" spans="1:17" x14ac:dyDescent="0.2">
      <c r="A143" s="314"/>
      <c r="B143" s="309"/>
      <c r="C143" s="309"/>
      <c r="D143" s="309"/>
      <c r="E143" s="309"/>
      <c r="F143" s="312"/>
      <c r="G143" s="309"/>
      <c r="H143" s="309"/>
      <c r="I143" s="309"/>
      <c r="N143" s="309"/>
      <c r="O143" s="309"/>
      <c r="P143" s="309"/>
      <c r="Q143" s="309"/>
    </row>
    <row r="144" spans="1:17" x14ac:dyDescent="0.2">
      <c r="A144" s="314"/>
      <c r="B144" s="309"/>
      <c r="C144" s="309"/>
      <c r="D144" s="309"/>
      <c r="E144" s="309"/>
      <c r="F144" s="312"/>
      <c r="G144" s="309"/>
      <c r="H144" s="309"/>
      <c r="I144" s="309"/>
      <c r="J144" s="314"/>
      <c r="K144" s="309"/>
      <c r="L144" s="309"/>
      <c r="M144" s="309"/>
      <c r="N144" s="309"/>
      <c r="O144" s="309"/>
      <c r="P144" s="309"/>
      <c r="Q144" s="309"/>
    </row>
    <row r="145" spans="1:17" x14ac:dyDescent="0.2">
      <c r="A145" s="314"/>
      <c r="B145" s="309"/>
      <c r="C145" s="309"/>
      <c r="D145" s="309"/>
      <c r="E145" s="309"/>
      <c r="F145" s="312"/>
      <c r="G145" s="309"/>
      <c r="H145" s="309"/>
      <c r="I145" s="309"/>
      <c r="J145" s="314"/>
      <c r="K145" s="309"/>
      <c r="L145" s="309"/>
      <c r="M145" s="309"/>
      <c r="N145" s="309"/>
      <c r="O145" s="309"/>
      <c r="P145" s="309"/>
      <c r="Q145" s="309"/>
    </row>
    <row r="146" spans="1:17" x14ac:dyDescent="0.2">
      <c r="A146" s="314"/>
      <c r="B146" s="309"/>
      <c r="C146" s="309"/>
      <c r="D146" s="309"/>
      <c r="E146" s="309"/>
      <c r="F146" s="312"/>
      <c r="G146" s="309"/>
      <c r="H146" s="309"/>
      <c r="I146" s="309"/>
      <c r="J146" s="314"/>
      <c r="K146" s="309"/>
      <c r="L146" s="309"/>
      <c r="M146" s="309"/>
      <c r="N146" s="309"/>
      <c r="O146" s="309"/>
      <c r="P146" s="309"/>
      <c r="Q146" s="309"/>
    </row>
    <row r="147" spans="1:17" x14ac:dyDescent="0.2">
      <c r="A147" s="314"/>
      <c r="B147" s="309"/>
      <c r="C147" s="309"/>
      <c r="D147" s="309"/>
      <c r="E147" s="309"/>
      <c r="F147" s="312"/>
      <c r="G147" s="309"/>
      <c r="H147" s="309"/>
      <c r="I147" s="309"/>
      <c r="J147" s="314"/>
      <c r="K147" s="309"/>
      <c r="L147" s="309"/>
      <c r="M147" s="309"/>
      <c r="N147" s="309"/>
      <c r="O147" s="309"/>
      <c r="P147" s="309"/>
      <c r="Q147" s="309"/>
    </row>
    <row r="148" spans="1:17" x14ac:dyDescent="0.2">
      <c r="A148" s="314"/>
      <c r="B148" s="309"/>
      <c r="C148" s="309"/>
      <c r="D148" s="309"/>
      <c r="E148" s="309"/>
      <c r="F148" s="312"/>
      <c r="G148" s="309"/>
      <c r="H148" s="309"/>
      <c r="I148" s="309"/>
      <c r="J148" s="314"/>
      <c r="K148" s="309"/>
      <c r="L148" s="309"/>
      <c r="M148" s="309"/>
      <c r="N148" s="309"/>
      <c r="O148" s="309"/>
      <c r="P148" s="309"/>
      <c r="Q148" s="309"/>
    </row>
    <row r="149" spans="1:17" x14ac:dyDescent="0.2">
      <c r="A149" s="314"/>
      <c r="B149" s="309"/>
      <c r="C149" s="309"/>
      <c r="D149" s="309"/>
      <c r="E149" s="309"/>
      <c r="F149" s="312"/>
      <c r="G149" s="309"/>
      <c r="H149" s="309"/>
      <c r="I149" s="309"/>
      <c r="J149" s="314"/>
      <c r="K149" s="309"/>
      <c r="L149" s="309"/>
      <c r="M149" s="309"/>
      <c r="N149" s="309"/>
      <c r="O149" s="309"/>
      <c r="P149" s="309"/>
      <c r="Q149" s="309"/>
    </row>
    <row r="150" spans="1:17" x14ac:dyDescent="0.2">
      <c r="A150" s="314"/>
      <c r="B150" s="309"/>
      <c r="C150" s="309"/>
      <c r="D150" s="309"/>
      <c r="E150" s="309"/>
      <c r="F150" s="312"/>
      <c r="G150" s="309"/>
      <c r="H150" s="309"/>
      <c r="I150" s="309"/>
      <c r="J150" s="314"/>
      <c r="K150" s="309"/>
      <c r="L150" s="309"/>
      <c r="M150" s="309"/>
      <c r="N150" s="309"/>
      <c r="O150" s="309"/>
      <c r="P150" s="309"/>
      <c r="Q150" s="309"/>
    </row>
    <row r="151" spans="1:17" x14ac:dyDescent="0.2">
      <c r="A151" s="314"/>
      <c r="B151" s="309"/>
      <c r="C151" s="309"/>
      <c r="D151" s="309"/>
      <c r="E151" s="309"/>
      <c r="F151" s="312"/>
      <c r="G151" s="309"/>
      <c r="H151" s="309"/>
      <c r="I151" s="309"/>
    </row>
    <row r="152" spans="1:17" x14ac:dyDescent="0.2">
      <c r="A152" s="314"/>
      <c r="B152" s="309"/>
      <c r="C152" s="309"/>
      <c r="D152" s="309"/>
      <c r="E152" s="309"/>
      <c r="F152" s="312"/>
      <c r="G152" s="309"/>
      <c r="H152" s="309"/>
      <c r="I152" s="309"/>
    </row>
    <row r="153" spans="1:17" x14ac:dyDescent="0.2">
      <c r="A153" s="314"/>
      <c r="B153" s="309"/>
      <c r="C153" s="309"/>
      <c r="D153" s="309"/>
      <c r="E153" s="309"/>
      <c r="F153" s="312"/>
      <c r="G153" s="309"/>
      <c r="H153" s="309"/>
      <c r="I153" s="309"/>
    </row>
    <row r="154" spans="1:17" x14ac:dyDescent="0.2">
      <c r="A154" s="314"/>
      <c r="B154" s="309"/>
      <c r="C154" s="309"/>
      <c r="D154" s="309"/>
      <c r="E154" s="309"/>
      <c r="F154" s="312"/>
      <c r="G154" s="309"/>
      <c r="H154" s="309"/>
      <c r="I154" s="309"/>
    </row>
    <row r="155" spans="1:17" x14ac:dyDescent="0.2">
      <c r="A155" s="314"/>
      <c r="B155" s="309"/>
      <c r="C155" s="309"/>
      <c r="D155" s="309"/>
      <c r="E155" s="309"/>
      <c r="F155" s="312"/>
      <c r="G155" s="309"/>
      <c r="H155" s="309"/>
      <c r="I155" s="309"/>
    </row>
    <row r="156" spans="1:17" x14ac:dyDescent="0.2">
      <c r="A156" s="314"/>
      <c r="B156" s="309"/>
      <c r="C156" s="309"/>
      <c r="D156" s="309"/>
      <c r="E156" s="309"/>
      <c r="F156" s="312"/>
      <c r="G156" s="309"/>
      <c r="H156" s="309"/>
      <c r="I156" s="309"/>
    </row>
    <row r="157" spans="1:17" x14ac:dyDescent="0.2">
      <c r="A157" s="314"/>
      <c r="B157" s="309"/>
      <c r="C157" s="309"/>
      <c r="D157" s="309"/>
      <c r="E157" s="309"/>
      <c r="F157" s="312"/>
      <c r="G157" s="309"/>
      <c r="H157" s="309"/>
      <c r="I157" s="309"/>
    </row>
    <row r="158" spans="1:17" x14ac:dyDescent="0.2">
      <c r="A158" s="314"/>
      <c r="B158" s="309"/>
      <c r="C158" s="309"/>
      <c r="D158" s="309"/>
      <c r="E158" s="309"/>
      <c r="F158" s="312"/>
      <c r="G158" s="309"/>
      <c r="H158" s="309"/>
      <c r="I158" s="309"/>
    </row>
    <row r="159" spans="1:17" x14ac:dyDescent="0.2">
      <c r="A159" s="314"/>
      <c r="B159" s="309"/>
      <c r="C159" s="309"/>
      <c r="D159" s="309"/>
      <c r="E159" s="309"/>
      <c r="F159" s="312"/>
      <c r="G159" s="309"/>
      <c r="H159" s="309"/>
      <c r="I159" s="309"/>
    </row>
    <row r="160" spans="1:17" x14ac:dyDescent="0.2">
      <c r="A160" s="314"/>
      <c r="B160" s="309"/>
      <c r="C160" s="309"/>
      <c r="D160" s="309"/>
      <c r="E160" s="309"/>
      <c r="F160" s="312"/>
      <c r="G160" s="309"/>
      <c r="H160" s="309"/>
      <c r="I160" s="309"/>
    </row>
    <row r="161" spans="1:9" x14ac:dyDescent="0.2">
      <c r="A161" s="314"/>
      <c r="B161" s="309"/>
      <c r="C161" s="309"/>
      <c r="D161" s="309"/>
      <c r="E161" s="309"/>
      <c r="F161" s="312"/>
      <c r="G161" s="309"/>
      <c r="H161" s="309"/>
      <c r="I161" s="309"/>
    </row>
    <row r="162" spans="1:9" x14ac:dyDescent="0.2">
      <c r="A162" s="314"/>
      <c r="B162" s="309"/>
      <c r="C162" s="309"/>
      <c r="D162" s="309"/>
      <c r="E162" s="309"/>
      <c r="F162" s="312"/>
      <c r="G162" s="309"/>
      <c r="H162" s="309"/>
      <c r="I162" s="309"/>
    </row>
    <row r="163" spans="1:9" x14ac:dyDescent="0.2">
      <c r="A163" s="314"/>
      <c r="B163" s="309"/>
      <c r="C163" s="309"/>
      <c r="D163" s="309"/>
      <c r="E163" s="309"/>
      <c r="F163" s="312"/>
      <c r="G163" s="309"/>
      <c r="H163" s="309"/>
      <c r="I163" s="309"/>
    </row>
    <row r="164" spans="1:9" x14ac:dyDescent="0.2">
      <c r="A164" s="314"/>
      <c r="B164" s="309"/>
      <c r="C164" s="309"/>
      <c r="D164" s="309"/>
      <c r="E164" s="309"/>
      <c r="F164" s="312"/>
      <c r="G164" s="309"/>
      <c r="H164" s="309"/>
      <c r="I164" s="309"/>
    </row>
    <row r="165" spans="1:9" x14ac:dyDescent="0.2">
      <c r="A165" s="314"/>
      <c r="B165" s="309"/>
      <c r="C165" s="309"/>
      <c r="D165" s="309"/>
      <c r="E165" s="309"/>
      <c r="F165" s="312"/>
      <c r="G165" s="309"/>
      <c r="H165" s="309"/>
      <c r="I165" s="309"/>
    </row>
    <row r="166" spans="1:9" x14ac:dyDescent="0.2">
      <c r="A166" s="314"/>
      <c r="B166" s="309"/>
      <c r="C166" s="309"/>
      <c r="D166" s="309"/>
      <c r="E166" s="309"/>
      <c r="F166" s="312"/>
      <c r="G166" s="309"/>
      <c r="H166" s="309"/>
      <c r="I166" s="309"/>
    </row>
    <row r="167" spans="1:9" x14ac:dyDescent="0.2">
      <c r="A167" s="314"/>
      <c r="B167" s="309"/>
      <c r="C167" s="309"/>
      <c r="D167" s="309"/>
      <c r="E167" s="309"/>
      <c r="F167" s="312"/>
      <c r="G167" s="309"/>
      <c r="H167" s="309"/>
      <c r="I167" s="309"/>
    </row>
    <row r="168" spans="1:9" x14ac:dyDescent="0.2">
      <c r="A168" s="314"/>
      <c r="B168" s="309"/>
      <c r="C168" s="309"/>
      <c r="D168" s="309"/>
      <c r="E168" s="309"/>
      <c r="F168" s="312"/>
      <c r="G168" s="309"/>
      <c r="H168" s="309"/>
      <c r="I168" s="309"/>
    </row>
    <row r="169" spans="1:9" x14ac:dyDescent="0.2">
      <c r="A169" s="314"/>
      <c r="B169" s="309"/>
      <c r="C169" s="309"/>
      <c r="D169" s="309"/>
      <c r="E169" s="309"/>
      <c r="F169" s="312"/>
      <c r="G169" s="309"/>
      <c r="H169" s="309"/>
      <c r="I169" s="309"/>
    </row>
    <row r="170" spans="1:9" x14ac:dyDescent="0.2">
      <c r="A170" s="314"/>
      <c r="B170" s="309"/>
      <c r="C170" s="309"/>
      <c r="D170" s="309"/>
      <c r="E170" s="309"/>
      <c r="F170" s="312"/>
      <c r="G170" s="309"/>
      <c r="H170" s="309"/>
      <c r="I170" s="309"/>
    </row>
    <row r="171" spans="1:9" x14ac:dyDescent="0.2">
      <c r="A171" s="314"/>
      <c r="B171" s="309"/>
      <c r="C171" s="309"/>
      <c r="D171" s="309"/>
      <c r="E171" s="309"/>
      <c r="F171" s="312"/>
      <c r="G171" s="309"/>
      <c r="H171" s="309"/>
      <c r="I171" s="309"/>
    </row>
    <row r="172" spans="1:9" x14ac:dyDescent="0.2">
      <c r="A172" s="314"/>
      <c r="B172" s="309"/>
      <c r="C172" s="309"/>
      <c r="D172" s="309"/>
      <c r="E172" s="309"/>
      <c r="F172" s="312"/>
      <c r="I172" s="309"/>
    </row>
    <row r="173" spans="1:9" x14ac:dyDescent="0.2">
      <c r="A173" s="314"/>
      <c r="B173" s="309"/>
      <c r="C173" s="309"/>
      <c r="D173" s="309"/>
      <c r="E173" s="309"/>
      <c r="F173" s="312"/>
      <c r="I173" s="309"/>
    </row>
    <row r="174" spans="1:9" x14ac:dyDescent="0.2">
      <c r="A174" s="314"/>
      <c r="B174" s="309"/>
      <c r="C174" s="309"/>
      <c r="D174" s="309"/>
      <c r="E174" s="309"/>
      <c r="F174" s="312"/>
      <c r="I174" s="309"/>
    </row>
    <row r="175" spans="1:9" x14ac:dyDescent="0.2">
      <c r="A175" s="314"/>
      <c r="B175" s="309"/>
      <c r="C175" s="309"/>
      <c r="D175" s="309"/>
      <c r="E175" s="309"/>
      <c r="F175" s="312"/>
      <c r="I175" s="309"/>
    </row>
    <row r="176" spans="1:9" x14ac:dyDescent="0.2">
      <c r="A176" s="314"/>
      <c r="B176" s="309"/>
      <c r="C176" s="309"/>
      <c r="D176" s="309"/>
      <c r="E176" s="309"/>
      <c r="F176" s="312"/>
      <c r="I176" s="309"/>
    </row>
    <row r="177" spans="1:9" x14ac:dyDescent="0.2">
      <c r="A177" s="314"/>
      <c r="B177" s="309"/>
      <c r="C177" s="309"/>
      <c r="D177" s="309"/>
      <c r="E177" s="309"/>
      <c r="F177" s="312"/>
      <c r="I177" s="309"/>
    </row>
    <row r="178" spans="1:9" x14ac:dyDescent="0.2">
      <c r="I178" s="309"/>
    </row>
    <row r="179" spans="1:9" x14ac:dyDescent="0.2">
      <c r="I179" s="309"/>
    </row>
    <row r="180" spans="1:9" x14ac:dyDescent="0.2">
      <c r="I180" s="309"/>
    </row>
    <row r="181" spans="1:9" x14ac:dyDescent="0.2">
      <c r="A181" s="314"/>
      <c r="B181" s="309"/>
      <c r="C181" s="309"/>
      <c r="D181" s="309"/>
      <c r="E181" s="309"/>
      <c r="I181" s="309"/>
    </row>
    <row r="182" spans="1:9" x14ac:dyDescent="0.2">
      <c r="A182" s="314"/>
      <c r="B182" s="309"/>
      <c r="C182" s="309"/>
      <c r="D182" s="309"/>
      <c r="E182" s="309"/>
      <c r="I182" s="309"/>
    </row>
    <row r="183" spans="1:9" x14ac:dyDescent="0.2">
      <c r="A183" s="314"/>
      <c r="B183" s="309"/>
      <c r="C183" s="309"/>
      <c r="D183" s="309"/>
      <c r="E183" s="309"/>
    </row>
    <row r="184" spans="1:9" x14ac:dyDescent="0.2">
      <c r="A184" s="314"/>
      <c r="B184" s="309"/>
      <c r="C184" s="309"/>
      <c r="D184" s="309"/>
      <c r="E184" s="309"/>
    </row>
    <row r="185" spans="1:9" x14ac:dyDescent="0.2">
      <c r="A185" s="314"/>
      <c r="B185" s="309"/>
      <c r="C185" s="309"/>
      <c r="D185" s="309"/>
      <c r="E185" s="309"/>
    </row>
    <row r="186" spans="1:9" x14ac:dyDescent="0.2">
      <c r="A186" s="314"/>
      <c r="B186" s="309"/>
      <c r="C186" s="309"/>
      <c r="D186" s="309"/>
      <c r="E186" s="309"/>
    </row>
    <row r="187" spans="1:9" x14ac:dyDescent="0.2">
      <c r="A187" s="314"/>
      <c r="B187" s="309"/>
      <c r="C187" s="309"/>
      <c r="D187" s="309"/>
      <c r="E187" s="309"/>
    </row>
    <row r="188" spans="1:9" x14ac:dyDescent="0.2">
      <c r="A188" s="314"/>
      <c r="B188" s="309"/>
      <c r="C188" s="309"/>
      <c r="D188" s="309"/>
      <c r="E188" s="309"/>
      <c r="F188" s="309"/>
      <c r="G188" s="309"/>
      <c r="H188" s="309"/>
    </row>
    <row r="189" spans="1:9" x14ac:dyDescent="0.2">
      <c r="A189" s="314"/>
      <c r="B189" s="309"/>
      <c r="C189" s="309"/>
      <c r="D189" s="309"/>
      <c r="E189" s="309"/>
      <c r="F189" s="309"/>
      <c r="G189" s="309"/>
      <c r="H189" s="309"/>
    </row>
    <row r="190" spans="1:9" x14ac:dyDescent="0.2">
      <c r="A190" s="314"/>
      <c r="B190" s="309"/>
      <c r="C190" s="309"/>
      <c r="D190" s="309"/>
      <c r="E190" s="309"/>
      <c r="F190" s="309"/>
      <c r="G190" s="309"/>
      <c r="H190" s="309"/>
    </row>
    <row r="191" spans="1:9" x14ac:dyDescent="0.2">
      <c r="A191" s="314"/>
      <c r="B191" s="309"/>
      <c r="C191" s="309"/>
      <c r="D191" s="309"/>
      <c r="E191" s="309"/>
      <c r="F191" s="309"/>
      <c r="G191" s="309"/>
      <c r="H191" s="309"/>
    </row>
    <row r="192" spans="1:9" x14ac:dyDescent="0.2">
      <c r="A192" s="314"/>
      <c r="B192" s="309"/>
      <c r="C192" s="309"/>
      <c r="D192" s="309"/>
      <c r="E192" s="309"/>
      <c r="F192" s="309"/>
      <c r="G192" s="309"/>
      <c r="H192" s="309"/>
    </row>
    <row r="193" spans="1:9" x14ac:dyDescent="0.2">
      <c r="A193" s="314"/>
      <c r="B193" s="309"/>
      <c r="C193" s="309"/>
      <c r="D193" s="309"/>
      <c r="E193" s="309"/>
      <c r="F193" s="309"/>
      <c r="G193" s="309"/>
      <c r="H193" s="309"/>
    </row>
    <row r="194" spans="1:9" x14ac:dyDescent="0.2">
      <c r="A194" s="314"/>
      <c r="B194" s="309"/>
      <c r="C194" s="309"/>
      <c r="D194" s="309"/>
      <c r="E194" s="309"/>
      <c r="F194" s="309"/>
      <c r="G194" s="309"/>
      <c r="H194" s="309"/>
    </row>
    <row r="198" spans="1:9" x14ac:dyDescent="0.2">
      <c r="I198" s="34"/>
    </row>
    <row r="199" spans="1:9" x14ac:dyDescent="0.2">
      <c r="I199" s="34"/>
    </row>
    <row r="200" spans="1:9" x14ac:dyDescent="0.2">
      <c r="I200" s="34"/>
    </row>
    <row r="201" spans="1:9" x14ac:dyDescent="0.2">
      <c r="I201" s="34"/>
    </row>
    <row r="202" spans="1:9" x14ac:dyDescent="0.2">
      <c r="I202" s="34"/>
    </row>
    <row r="203" spans="1:9" x14ac:dyDescent="0.2">
      <c r="I203" s="34"/>
    </row>
    <row r="204" spans="1:9" x14ac:dyDescent="0.2">
      <c r="I204" s="34"/>
    </row>
    <row r="205" spans="1:9" x14ac:dyDescent="0.2">
      <c r="I205" s="34"/>
    </row>
  </sheetData>
  <mergeCells count="17">
    <mergeCell ref="J42:Q42"/>
    <mergeCell ref="A20:H20"/>
    <mergeCell ref="J53:Q53"/>
    <mergeCell ref="A7:Q7"/>
    <mergeCell ref="A6:Q6"/>
    <mergeCell ref="J9:Q9"/>
    <mergeCell ref="A9:H9"/>
    <mergeCell ref="J31:Q31"/>
    <mergeCell ref="A42:H42"/>
    <mergeCell ref="J20:Q20"/>
    <mergeCell ref="A31:H31"/>
    <mergeCell ref="A53:H53"/>
    <mergeCell ref="A2:Q2"/>
    <mergeCell ref="A1:Q1"/>
    <mergeCell ref="A3:Q3"/>
    <mergeCell ref="A4:Q4"/>
    <mergeCell ref="A5:Q5"/>
  </mergeCells>
  <conditionalFormatting sqref="L1:O40 C74:F1048576 L63:O1048576 C1:F18 C41:F52">
    <cfRule type="containsErrors" dxfId="220" priority="87">
      <formula>ISERROR(C1)</formula>
    </cfRule>
    <cfRule type="cellIs" dxfId="219" priority="90" stopIfTrue="1" operator="equal">
      <formula>0</formula>
    </cfRule>
  </conditionalFormatting>
  <conditionalFormatting sqref="P1:P7 G1:G7 P31:P40 P20:P29 P9:P18 G74:G1048576 P63:P1048576 G9:G18 G42:G51">
    <cfRule type="containsErrors" dxfId="218" priority="86">
      <formula>ISERROR(G1)</formula>
    </cfRule>
    <cfRule type="cellIs" dxfId="217" priority="89" stopIfTrue="1" operator="equal">
      <formula>0</formula>
    </cfRule>
  </conditionalFormatting>
  <conditionalFormatting sqref="Q1:Q7 H1:H7 Q31:Q40 Q20:Q29 Q9:Q18 H74:H1048576 Q63:Q1048576 H9:H18 H42:H51">
    <cfRule type="cellIs" dxfId="216" priority="88" stopIfTrue="1" operator="equal">
      <formula>0</formula>
    </cfRule>
  </conditionalFormatting>
  <conditionalFormatting sqref="Q1:Q7 H1:H7 Q31:Q40 Q20:Q29 Q9:Q18 H74:H1048576 Q63:Q1048576 H9:H18 H42:H51">
    <cfRule type="containsErrors" dxfId="215" priority="85">
      <formula>ISERROR(H1)</formula>
    </cfRule>
  </conditionalFormatting>
  <conditionalFormatting sqref="J19">
    <cfRule type="cellIs" dxfId="214" priority="81" operator="equal">
      <formula>"-"</formula>
    </cfRule>
  </conditionalFormatting>
  <conditionalFormatting sqref="J30">
    <cfRule type="cellIs" dxfId="213" priority="83" operator="equal">
      <formula>"-"</formula>
    </cfRule>
  </conditionalFormatting>
  <conditionalFormatting sqref="G8">
    <cfRule type="containsErrors" dxfId="212" priority="78">
      <formula>ISERROR(G8)</formula>
    </cfRule>
    <cfRule type="cellIs" dxfId="211" priority="80" stopIfTrue="1" operator="equal">
      <formula>0</formula>
    </cfRule>
  </conditionalFormatting>
  <conditionalFormatting sqref="H8">
    <cfRule type="cellIs" dxfId="210" priority="79" stopIfTrue="1" operator="equal">
      <formula>0</formula>
    </cfRule>
  </conditionalFormatting>
  <conditionalFormatting sqref="H8">
    <cfRule type="containsErrors" dxfId="209" priority="77">
      <formula>ISERROR(H8)</formula>
    </cfRule>
  </conditionalFormatting>
  <conditionalFormatting sqref="P8">
    <cfRule type="containsErrors" dxfId="208" priority="74">
      <formula>ISERROR(P8)</formula>
    </cfRule>
    <cfRule type="cellIs" dxfId="207" priority="76" stopIfTrue="1" operator="equal">
      <formula>0</formula>
    </cfRule>
  </conditionalFormatting>
  <conditionalFormatting sqref="Q8">
    <cfRule type="cellIs" dxfId="206" priority="75" stopIfTrue="1" operator="equal">
      <formula>0</formula>
    </cfRule>
  </conditionalFormatting>
  <conditionalFormatting sqref="Q8">
    <cfRule type="containsErrors" dxfId="205" priority="73">
      <formula>ISERROR(Q8)</formula>
    </cfRule>
  </conditionalFormatting>
  <conditionalFormatting sqref="L52:O52 L41:O41">
    <cfRule type="cellIs" dxfId="204" priority="72" stopIfTrue="1" operator="equal">
      <formula>0</formula>
    </cfRule>
  </conditionalFormatting>
  <conditionalFormatting sqref="J41">
    <cfRule type="cellIs" dxfId="203" priority="66" operator="equal">
      <formula>"-"</formula>
    </cfRule>
  </conditionalFormatting>
  <conditionalFormatting sqref="C20:F21">
    <cfRule type="containsErrors" dxfId="202" priority="61">
      <formula>ISERROR(C20)</formula>
    </cfRule>
    <cfRule type="cellIs" dxfId="201" priority="64" stopIfTrue="1" operator="equal">
      <formula>0</formula>
    </cfRule>
  </conditionalFormatting>
  <conditionalFormatting sqref="G20:G21">
    <cfRule type="containsErrors" dxfId="200" priority="60">
      <formula>ISERROR(G20)</formula>
    </cfRule>
    <cfRule type="cellIs" dxfId="199" priority="63" stopIfTrue="1" operator="equal">
      <formula>0</formula>
    </cfRule>
  </conditionalFormatting>
  <conditionalFormatting sqref="H20:H21">
    <cfRule type="cellIs" dxfId="198" priority="62" stopIfTrue="1" operator="equal">
      <formula>0</formula>
    </cfRule>
  </conditionalFormatting>
  <conditionalFormatting sqref="H20:H21">
    <cfRule type="containsErrors" dxfId="197" priority="59">
      <formula>ISERROR(H20)</formula>
    </cfRule>
  </conditionalFormatting>
  <conditionalFormatting sqref="L53:O54">
    <cfRule type="containsErrors" dxfId="196" priority="49">
      <formula>ISERROR(L53)</formula>
    </cfRule>
    <cfRule type="cellIs" dxfId="195" priority="52" stopIfTrue="1" operator="equal">
      <formula>0</formula>
    </cfRule>
  </conditionalFormatting>
  <conditionalFormatting sqref="P53:P54">
    <cfRule type="containsErrors" dxfId="194" priority="48">
      <formula>ISERROR(P53)</formula>
    </cfRule>
    <cfRule type="cellIs" dxfId="193" priority="51" stopIfTrue="1" operator="equal">
      <formula>0</formula>
    </cfRule>
  </conditionalFormatting>
  <conditionalFormatting sqref="Q53:Q54">
    <cfRule type="cellIs" dxfId="192" priority="50" stopIfTrue="1" operator="equal">
      <formula>0</formula>
    </cfRule>
  </conditionalFormatting>
  <conditionalFormatting sqref="Q53:Q54">
    <cfRule type="containsErrors" dxfId="191" priority="47">
      <formula>ISERROR(Q53)</formula>
    </cfRule>
  </conditionalFormatting>
  <conditionalFormatting sqref="L42:O43">
    <cfRule type="containsErrors" dxfId="190" priority="43">
      <formula>ISERROR(L42)</formula>
    </cfRule>
    <cfRule type="cellIs" dxfId="189" priority="46" stopIfTrue="1" operator="equal">
      <formula>0</formula>
    </cfRule>
  </conditionalFormatting>
  <conditionalFormatting sqref="P42:P43">
    <cfRule type="containsErrors" dxfId="188" priority="42">
      <formula>ISERROR(P42)</formula>
    </cfRule>
    <cfRule type="cellIs" dxfId="187" priority="45" stopIfTrue="1" operator="equal">
      <formula>0</formula>
    </cfRule>
  </conditionalFormatting>
  <conditionalFormatting sqref="Q42:Q43">
    <cfRule type="cellIs" dxfId="186" priority="44" stopIfTrue="1" operator="equal">
      <formula>0</formula>
    </cfRule>
  </conditionalFormatting>
  <conditionalFormatting sqref="Q42:Q43">
    <cfRule type="containsErrors" dxfId="185" priority="41">
      <formula>ISERROR(Q42)</formula>
    </cfRule>
  </conditionalFormatting>
  <conditionalFormatting sqref="Q44:Q51">
    <cfRule type="containsErrors" dxfId="184" priority="23">
      <formula>ISERROR(Q44)</formula>
    </cfRule>
  </conditionalFormatting>
  <conditionalFormatting sqref="C22:F29">
    <cfRule type="containsErrors" dxfId="183" priority="37">
      <formula>ISERROR(C22)</formula>
    </cfRule>
    <cfRule type="cellIs" dxfId="182" priority="40" stopIfTrue="1" operator="equal">
      <formula>0</formula>
    </cfRule>
  </conditionalFormatting>
  <conditionalFormatting sqref="G22:G29">
    <cfRule type="containsErrors" dxfId="181" priority="36">
      <formula>ISERROR(G22)</formula>
    </cfRule>
    <cfRule type="cellIs" dxfId="180" priority="39" stopIfTrue="1" operator="equal">
      <formula>0</formula>
    </cfRule>
  </conditionalFormatting>
  <conditionalFormatting sqref="H22:H29">
    <cfRule type="cellIs" dxfId="179" priority="38" stopIfTrue="1" operator="equal">
      <formula>0</formula>
    </cfRule>
  </conditionalFormatting>
  <conditionalFormatting sqref="H22:H29">
    <cfRule type="containsErrors" dxfId="178" priority="35">
      <formula>ISERROR(H22)</formula>
    </cfRule>
  </conditionalFormatting>
  <conditionalFormatting sqref="L55:O62">
    <cfRule type="containsErrors" dxfId="177" priority="31">
      <formula>ISERROR(L55)</formula>
    </cfRule>
    <cfRule type="cellIs" dxfId="176" priority="34" stopIfTrue="1" operator="equal">
      <formula>0</formula>
    </cfRule>
  </conditionalFormatting>
  <conditionalFormatting sqref="P55:P62">
    <cfRule type="containsErrors" dxfId="175" priority="30">
      <formula>ISERROR(P55)</formula>
    </cfRule>
    <cfRule type="cellIs" dxfId="174" priority="33" stopIfTrue="1" operator="equal">
      <formula>0</formula>
    </cfRule>
  </conditionalFormatting>
  <conditionalFormatting sqref="Q55:Q62">
    <cfRule type="cellIs" dxfId="173" priority="32" stopIfTrue="1" operator="equal">
      <formula>0</formula>
    </cfRule>
  </conditionalFormatting>
  <conditionalFormatting sqref="Q55:Q62">
    <cfRule type="containsErrors" dxfId="172" priority="29">
      <formula>ISERROR(Q55)</formula>
    </cfRule>
  </conditionalFormatting>
  <conditionalFormatting sqref="L44:O51">
    <cfRule type="containsErrors" dxfId="171" priority="25">
      <formula>ISERROR(L44)</formula>
    </cfRule>
    <cfRule type="cellIs" dxfId="170" priority="28" stopIfTrue="1" operator="equal">
      <formula>0</formula>
    </cfRule>
  </conditionalFormatting>
  <conditionalFormatting sqref="P44:P51">
    <cfRule type="containsErrors" dxfId="169" priority="24">
      <formula>ISERROR(P44)</formula>
    </cfRule>
    <cfRule type="cellIs" dxfId="168" priority="27" stopIfTrue="1" operator="equal">
      <formula>0</formula>
    </cfRule>
  </conditionalFormatting>
  <conditionalFormatting sqref="Q44:Q51">
    <cfRule type="cellIs" dxfId="167" priority="26" stopIfTrue="1" operator="equal">
      <formula>0</formula>
    </cfRule>
  </conditionalFormatting>
  <conditionalFormatting sqref="C19:F19">
    <cfRule type="containsErrors" dxfId="166" priority="21">
      <formula>ISERROR(C19)</formula>
    </cfRule>
    <cfRule type="cellIs" dxfId="165" priority="22" stopIfTrue="1" operator="equal">
      <formula>0</formula>
    </cfRule>
  </conditionalFormatting>
  <conditionalFormatting sqref="L52:O52 L41:O41">
    <cfRule type="containsErrors" dxfId="164" priority="69">
      <formula>ISERROR(#REF!)</formula>
    </cfRule>
  </conditionalFormatting>
  <conditionalFormatting sqref="C31:F32">
    <cfRule type="containsErrors" dxfId="163" priority="17">
      <formula>ISERROR(C31)</formula>
    </cfRule>
    <cfRule type="cellIs" dxfId="162" priority="20" stopIfTrue="1" operator="equal">
      <formula>0</formula>
    </cfRule>
  </conditionalFormatting>
  <conditionalFormatting sqref="G31:G32">
    <cfRule type="containsErrors" dxfId="161" priority="16">
      <formula>ISERROR(G31)</formula>
    </cfRule>
    <cfRule type="cellIs" dxfId="160" priority="19" stopIfTrue="1" operator="equal">
      <formula>0</formula>
    </cfRule>
  </conditionalFormatting>
  <conditionalFormatting sqref="H31:H32">
    <cfRule type="cellIs" dxfId="159" priority="18" stopIfTrue="1" operator="equal">
      <formula>0</formula>
    </cfRule>
  </conditionalFormatting>
  <conditionalFormatting sqref="H31:H32">
    <cfRule type="containsErrors" dxfId="158" priority="15">
      <formula>ISERROR(H31)</formula>
    </cfRule>
  </conditionalFormatting>
  <conditionalFormatting sqref="C33:F40">
    <cfRule type="containsErrors" dxfId="157" priority="11">
      <formula>ISERROR(C33)</formula>
    </cfRule>
    <cfRule type="cellIs" dxfId="156" priority="14" stopIfTrue="1" operator="equal">
      <formula>0</formula>
    </cfRule>
  </conditionalFormatting>
  <conditionalFormatting sqref="G33:G40">
    <cfRule type="containsErrors" dxfId="155" priority="10">
      <formula>ISERROR(G33)</formula>
    </cfRule>
    <cfRule type="cellIs" dxfId="154" priority="13" stopIfTrue="1" operator="equal">
      <formula>0</formula>
    </cfRule>
  </conditionalFormatting>
  <conditionalFormatting sqref="H33:H40">
    <cfRule type="cellIs" dxfId="153" priority="12" stopIfTrue="1" operator="equal">
      <formula>0</formula>
    </cfRule>
  </conditionalFormatting>
  <conditionalFormatting sqref="H33:H40">
    <cfRule type="containsErrors" dxfId="152" priority="9">
      <formula>ISERROR(H33)</formula>
    </cfRule>
  </conditionalFormatting>
  <conditionalFormatting sqref="C30:F30">
    <cfRule type="containsErrors" dxfId="151" priority="7">
      <formula>ISERROR(C30)</formula>
    </cfRule>
    <cfRule type="cellIs" dxfId="150" priority="8" stopIfTrue="1" operator="equal">
      <formula>0</formula>
    </cfRule>
  </conditionalFormatting>
  <conditionalFormatting sqref="C53:F62">
    <cfRule type="containsErrors" dxfId="149" priority="3">
      <formula>ISERROR(C53)</formula>
    </cfRule>
    <cfRule type="cellIs" dxfId="148" priority="6" stopIfTrue="1" operator="equal">
      <formula>0</formula>
    </cfRule>
  </conditionalFormatting>
  <conditionalFormatting sqref="G53:G62">
    <cfRule type="containsErrors" dxfId="147" priority="2">
      <formula>ISERROR(G53)</formula>
    </cfRule>
    <cfRule type="cellIs" dxfId="146" priority="5" stopIfTrue="1" operator="equal">
      <formula>0</formula>
    </cfRule>
  </conditionalFormatting>
  <conditionalFormatting sqref="H53:H62">
    <cfRule type="cellIs" dxfId="145" priority="4" stopIfTrue="1" operator="equal">
      <formula>0</formula>
    </cfRule>
  </conditionalFormatting>
  <conditionalFormatting sqref="H53:H62">
    <cfRule type="containsErrors" dxfId="144" priority="1">
      <formula>ISERROR(H53)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paperSize="9" scale="5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 enableFormatConditionsCalculation="0">
    <tabColor theme="5" tint="0.59999389629810485"/>
  </sheetPr>
  <dimension ref="A1:BJ33"/>
  <sheetViews>
    <sheetView view="pageBreakPreview" zoomScale="55" zoomScaleNormal="50" zoomScaleSheetLayoutView="55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AW1"/>
    </sheetView>
  </sheetViews>
  <sheetFormatPr defaultRowHeight="22.5" outlineLevelCol="1" x14ac:dyDescent="0.3"/>
  <cols>
    <col min="1" max="1" width="6.7109375" style="10" customWidth="1"/>
    <col min="2" max="2" width="27.5703125" style="10" hidden="1" customWidth="1" outlineLevel="1"/>
    <col min="3" max="3" width="8.85546875" style="10" hidden="1" customWidth="1" outlineLevel="1"/>
    <col min="4" max="4" width="12.7109375" style="9" customWidth="1" collapsed="1"/>
    <col min="5" max="5" width="18.7109375" style="10" customWidth="1"/>
    <col min="6" max="6" width="37.140625" style="10" customWidth="1"/>
    <col min="7" max="7" width="26.85546875" style="9" customWidth="1"/>
    <col min="8" max="46" width="4.7109375" style="9" customWidth="1"/>
    <col min="47" max="47" width="15.42578125" style="9" customWidth="1"/>
    <col min="48" max="48" width="8.7109375" style="9" customWidth="1"/>
    <col min="49" max="49" width="8.7109375" style="10" customWidth="1"/>
    <col min="50" max="50" width="9.140625" style="465"/>
    <col min="51" max="16384" width="9.140625" style="9"/>
  </cols>
  <sheetData>
    <row r="1" spans="1:62" ht="26.25" x14ac:dyDescent="0.3">
      <c r="A1" s="571" t="s">
        <v>155</v>
      </c>
      <c r="B1" s="571"/>
      <c r="C1" s="57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98"/>
      <c r="S1" s="598"/>
      <c r="T1" s="598"/>
      <c r="U1" s="598"/>
      <c r="V1" s="598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599"/>
      <c r="AV1" s="599"/>
      <c r="AW1" s="599"/>
    </row>
    <row r="2" spans="1:62" ht="24" customHeight="1" x14ac:dyDescent="0.3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0"/>
      <c r="AF2" s="580"/>
      <c r="AG2" s="580"/>
      <c r="AH2" s="580"/>
      <c r="AI2" s="580"/>
      <c r="AJ2" s="580"/>
      <c r="AK2" s="580"/>
      <c r="AL2" s="610" t="s">
        <v>108</v>
      </c>
      <c r="AM2" s="610"/>
      <c r="AN2" s="610"/>
      <c r="AO2" s="610"/>
      <c r="AP2" s="610"/>
      <c r="AQ2" s="610"/>
      <c r="AR2" s="610"/>
      <c r="AS2" s="610"/>
      <c r="AT2" s="610"/>
      <c r="AU2" s="610"/>
      <c r="AV2" s="610"/>
      <c r="AW2" s="610"/>
    </row>
    <row r="3" spans="1:62" s="4" customFormat="1" ht="24" customHeight="1" x14ac:dyDescent="0.2">
      <c r="A3" s="161" t="s">
        <v>74</v>
      </c>
      <c r="B3" s="161"/>
      <c r="C3" s="161"/>
      <c r="D3" s="73"/>
      <c r="E3" s="182" t="s">
        <v>112</v>
      </c>
      <c r="F3" s="217"/>
      <c r="G3" s="217"/>
      <c r="H3" s="218"/>
      <c r="I3" s="218"/>
      <c r="J3" s="218"/>
      <c r="K3" s="218"/>
      <c r="L3" s="80"/>
      <c r="M3" s="77"/>
      <c r="N3" s="116"/>
      <c r="O3" s="116"/>
      <c r="P3" s="116"/>
      <c r="Q3" s="116"/>
      <c r="R3" s="116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156" t="s">
        <v>9</v>
      </c>
      <c r="AM3" s="73"/>
      <c r="AN3" s="74"/>
      <c r="AO3" s="73"/>
      <c r="AP3" s="611">
        <v>0</v>
      </c>
      <c r="AQ3" s="611"/>
      <c r="AR3" s="194">
        <v>0</v>
      </c>
      <c r="AS3" s="195"/>
      <c r="AT3" s="195"/>
      <c r="AU3" s="195"/>
      <c r="AV3" s="195"/>
      <c r="AW3" s="324">
        <v>0</v>
      </c>
      <c r="AX3" s="466"/>
    </row>
    <row r="4" spans="1:62" s="4" customFormat="1" ht="24" customHeight="1" x14ac:dyDescent="0.25">
      <c r="A4" s="162" t="s">
        <v>76</v>
      </c>
      <c r="B4" s="162"/>
      <c r="C4" s="162"/>
      <c r="D4" s="66"/>
      <c r="E4" s="184" t="s">
        <v>85</v>
      </c>
      <c r="F4" s="185"/>
      <c r="G4" s="185"/>
      <c r="H4" s="219" t="s">
        <v>80</v>
      </c>
      <c r="I4" s="219"/>
      <c r="J4" s="220"/>
      <c r="K4" s="220"/>
      <c r="L4" s="81"/>
      <c r="M4" s="70"/>
      <c r="N4" s="117"/>
      <c r="O4" s="117"/>
      <c r="P4" s="117"/>
      <c r="Q4" s="117"/>
      <c r="R4" s="117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157" t="s">
        <v>66</v>
      </c>
      <c r="AM4" s="66"/>
      <c r="AN4" s="67"/>
      <c r="AO4" s="66"/>
      <c r="AP4" s="616">
        <v>0</v>
      </c>
      <c r="AQ4" s="616"/>
      <c r="AR4" s="197">
        <v>0</v>
      </c>
      <c r="AS4" s="184"/>
      <c r="AT4" s="184"/>
      <c r="AU4" s="184"/>
      <c r="AV4" s="184"/>
      <c r="AW4" s="325">
        <v>0</v>
      </c>
      <c r="AX4" s="466"/>
    </row>
    <row r="5" spans="1:62" s="4" customFormat="1" ht="24" customHeight="1" x14ac:dyDescent="0.2">
      <c r="A5" s="163" t="s">
        <v>77</v>
      </c>
      <c r="B5" s="163"/>
      <c r="C5" s="163"/>
      <c r="D5" s="61"/>
      <c r="E5" s="186">
        <v>41678</v>
      </c>
      <c r="F5" s="187">
        <v>1130</v>
      </c>
      <c r="G5" s="221"/>
      <c r="H5" s="221"/>
      <c r="I5" s="221"/>
      <c r="J5" s="221"/>
      <c r="K5" s="221"/>
      <c r="L5" s="82"/>
      <c r="M5" s="64"/>
      <c r="N5" s="118"/>
      <c r="O5" s="118"/>
      <c r="P5" s="118"/>
      <c r="Q5" s="118"/>
      <c r="R5" s="118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158" t="s">
        <v>10</v>
      </c>
      <c r="AM5" s="61"/>
      <c r="AN5" s="62"/>
      <c r="AO5" s="61"/>
      <c r="AP5" s="612">
        <v>181</v>
      </c>
      <c r="AQ5" s="612"/>
      <c r="AR5" s="199" t="s">
        <v>88</v>
      </c>
      <c r="AS5" s="200"/>
      <c r="AT5" s="200"/>
      <c r="AU5" s="200"/>
      <c r="AV5" s="200"/>
      <c r="AW5" s="326"/>
      <c r="AX5" s="466"/>
    </row>
    <row r="6" spans="1:62" s="4" customFormat="1" ht="24" customHeight="1" x14ac:dyDescent="0.2">
      <c r="A6" s="164" t="s">
        <v>68</v>
      </c>
      <c r="B6" s="164"/>
      <c r="C6" s="164"/>
      <c r="D6" s="56"/>
      <c r="E6" s="202" t="s">
        <v>46</v>
      </c>
      <c r="F6" s="210"/>
      <c r="G6" s="210"/>
      <c r="H6" s="210"/>
      <c r="I6" s="210"/>
      <c r="J6" s="222"/>
      <c r="K6" s="222"/>
      <c r="L6" s="83"/>
      <c r="M6" s="60"/>
      <c r="N6" s="119"/>
      <c r="O6" s="119"/>
      <c r="P6" s="119"/>
      <c r="Q6" s="119"/>
      <c r="R6" s="119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159" t="s">
        <v>29</v>
      </c>
      <c r="AM6" s="56"/>
      <c r="AN6" s="56"/>
      <c r="AO6" s="56"/>
      <c r="AP6" s="615">
        <v>165</v>
      </c>
      <c r="AQ6" s="615"/>
      <c r="AR6" s="202"/>
      <c r="AS6" s="202"/>
      <c r="AT6" s="202"/>
      <c r="AU6" s="202"/>
      <c r="AV6" s="202"/>
      <c r="AW6" s="327"/>
      <c r="AX6" s="466"/>
    </row>
    <row r="7" spans="1:62" s="4" customFormat="1" ht="30.75" x14ac:dyDescent="0.35">
      <c r="A7" s="165" t="s">
        <v>73</v>
      </c>
      <c r="B7" s="165"/>
      <c r="C7" s="165"/>
      <c r="D7" s="54"/>
      <c r="E7" s="225" t="s">
        <v>84</v>
      </c>
      <c r="F7" s="212"/>
      <c r="G7" s="306"/>
      <c r="H7" s="223"/>
      <c r="I7" s="223"/>
      <c r="J7" s="223"/>
      <c r="K7" s="223"/>
      <c r="L7" s="84"/>
      <c r="M7" s="55"/>
      <c r="N7" s="120"/>
      <c r="O7" s="84"/>
      <c r="P7" s="84"/>
      <c r="Q7" s="121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160" t="s">
        <v>11</v>
      </c>
      <c r="AM7" s="54"/>
      <c r="AN7" s="54"/>
      <c r="AO7" s="54"/>
      <c r="AP7" s="216" t="s">
        <v>14</v>
      </c>
      <c r="AQ7" s="226"/>
      <c r="AR7" s="226"/>
      <c r="AS7" s="226"/>
      <c r="AT7" s="226"/>
      <c r="AU7" s="226"/>
      <c r="AV7" s="226"/>
      <c r="AW7" s="340"/>
      <c r="AX7" s="466"/>
    </row>
    <row r="8" spans="1:62" s="4" customFormat="1" ht="18" customHeight="1" thickBot="1" x14ac:dyDescent="0.25">
      <c r="A8" s="44"/>
      <c r="B8" s="44"/>
      <c r="C8" s="44"/>
      <c r="D8" s="45"/>
      <c r="E8" s="46"/>
      <c r="F8" s="52"/>
      <c r="G8" s="52"/>
      <c r="H8" s="224"/>
      <c r="I8" s="224"/>
      <c r="J8" s="224"/>
      <c r="K8" s="224"/>
      <c r="L8" s="85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46"/>
      <c r="AQ8" s="46"/>
      <c r="AR8" s="46"/>
      <c r="AS8" s="45"/>
      <c r="AT8" s="45"/>
      <c r="AU8" s="45"/>
      <c r="AV8" s="45"/>
      <c r="AW8" s="46"/>
      <c r="AX8" s="466"/>
    </row>
    <row r="9" spans="1:62" ht="30" customHeight="1" x14ac:dyDescent="0.3">
      <c r="A9" s="613" t="s">
        <v>0</v>
      </c>
      <c r="B9" s="592" t="s">
        <v>110</v>
      </c>
      <c r="C9" s="594" t="s">
        <v>87</v>
      </c>
      <c r="D9" s="596" t="s">
        <v>1</v>
      </c>
      <c r="E9" s="596" t="s">
        <v>2</v>
      </c>
      <c r="F9" s="604" t="s">
        <v>30</v>
      </c>
      <c r="G9" s="607" t="s">
        <v>16</v>
      </c>
      <c r="H9" s="606" t="s">
        <v>55</v>
      </c>
      <c r="I9" s="606"/>
      <c r="J9" s="606"/>
      <c r="K9" s="606"/>
      <c r="L9" s="606"/>
      <c r="M9" s="606"/>
      <c r="N9" s="606"/>
      <c r="O9" s="606"/>
      <c r="P9" s="606"/>
      <c r="Q9" s="606"/>
      <c r="R9" s="606"/>
      <c r="S9" s="606"/>
      <c r="T9" s="606"/>
      <c r="U9" s="606"/>
      <c r="V9" s="606"/>
      <c r="W9" s="606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606"/>
      <c r="AR9" s="606"/>
      <c r="AS9" s="606"/>
      <c r="AT9" s="606"/>
      <c r="AU9" s="600" t="s">
        <v>17</v>
      </c>
      <c r="AV9" s="600" t="s">
        <v>13</v>
      </c>
      <c r="AW9" s="602" t="s">
        <v>72</v>
      </c>
    </row>
    <row r="10" spans="1:62" ht="54.75" customHeight="1" x14ac:dyDescent="0.3">
      <c r="A10" s="614"/>
      <c r="B10" s="593"/>
      <c r="C10" s="595"/>
      <c r="D10" s="597"/>
      <c r="E10" s="597"/>
      <c r="F10" s="605"/>
      <c r="G10" s="608"/>
      <c r="H10" s="590">
        <v>150</v>
      </c>
      <c r="I10" s="591"/>
      <c r="J10" s="609"/>
      <c r="K10" s="590">
        <v>155</v>
      </c>
      <c r="L10" s="591"/>
      <c r="M10" s="591"/>
      <c r="N10" s="590">
        <v>160</v>
      </c>
      <c r="O10" s="591"/>
      <c r="P10" s="609"/>
      <c r="Q10" s="590">
        <v>165</v>
      </c>
      <c r="R10" s="591"/>
      <c r="S10" s="609"/>
      <c r="T10" s="590">
        <v>170</v>
      </c>
      <c r="U10" s="591"/>
      <c r="V10" s="609"/>
      <c r="W10" s="590">
        <v>173</v>
      </c>
      <c r="X10" s="591"/>
      <c r="Y10" s="609"/>
      <c r="Z10" s="590">
        <v>176</v>
      </c>
      <c r="AA10" s="591"/>
      <c r="AB10" s="609"/>
      <c r="AC10" s="590">
        <v>179</v>
      </c>
      <c r="AD10" s="591"/>
      <c r="AE10" s="609"/>
      <c r="AF10" s="590">
        <v>181</v>
      </c>
      <c r="AG10" s="591"/>
      <c r="AH10" s="609"/>
      <c r="AI10" s="590"/>
      <c r="AJ10" s="591"/>
      <c r="AK10" s="609"/>
      <c r="AL10" s="590"/>
      <c r="AM10" s="591"/>
      <c r="AN10" s="609"/>
      <c r="AO10" s="590"/>
      <c r="AP10" s="591"/>
      <c r="AQ10" s="609"/>
      <c r="AR10" s="590"/>
      <c r="AS10" s="591"/>
      <c r="AT10" s="609"/>
      <c r="AU10" s="601"/>
      <c r="AV10" s="601"/>
      <c r="AW10" s="603"/>
    </row>
    <row r="11" spans="1:62" s="345" customFormat="1" ht="52.5" customHeight="1" x14ac:dyDescent="0.2">
      <c r="A11" s="368">
        <v>1</v>
      </c>
      <c r="B11" s="369" t="s">
        <v>156</v>
      </c>
      <c r="C11" s="369">
        <v>1</v>
      </c>
      <c r="D11" s="370">
        <v>281</v>
      </c>
      <c r="E11" s="371">
        <v>35885</v>
      </c>
      <c r="F11" s="372" t="s">
        <v>127</v>
      </c>
      <c r="G11" s="389" t="s">
        <v>46</v>
      </c>
      <c r="H11" s="394" t="s">
        <v>154</v>
      </c>
      <c r="I11" s="395"/>
      <c r="J11" s="396"/>
      <c r="K11" s="397" t="s">
        <v>63</v>
      </c>
      <c r="L11" s="434" t="s">
        <v>63</v>
      </c>
      <c r="M11" s="398" t="s">
        <v>63</v>
      </c>
      <c r="N11" s="394"/>
      <c r="O11" s="395"/>
      <c r="P11" s="396"/>
      <c r="Q11" s="397"/>
      <c r="R11" s="398"/>
      <c r="S11" s="399"/>
      <c r="T11" s="394"/>
      <c r="U11" s="395"/>
      <c r="V11" s="396"/>
      <c r="W11" s="397"/>
      <c r="X11" s="398"/>
      <c r="Y11" s="399"/>
      <c r="Z11" s="394"/>
      <c r="AA11" s="395"/>
      <c r="AB11" s="396"/>
      <c r="AC11" s="397"/>
      <c r="AD11" s="398"/>
      <c r="AE11" s="399"/>
      <c r="AF11" s="394"/>
      <c r="AG11" s="395"/>
      <c r="AH11" s="396"/>
      <c r="AI11" s="397"/>
      <c r="AJ11" s="398"/>
      <c r="AK11" s="399"/>
      <c r="AL11" s="394"/>
      <c r="AM11" s="395"/>
      <c r="AN11" s="396"/>
      <c r="AO11" s="397"/>
      <c r="AP11" s="398"/>
      <c r="AQ11" s="399"/>
      <c r="AR11" s="394"/>
      <c r="AS11" s="395"/>
      <c r="AT11" s="396"/>
      <c r="AU11" s="420">
        <v>150</v>
      </c>
      <c r="AV11" s="400"/>
      <c r="AW11" s="374">
        <v>1</v>
      </c>
      <c r="AX11" s="467" t="s">
        <v>157</v>
      </c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2" s="345" customFormat="1" ht="52.5" customHeight="1" x14ac:dyDescent="0.2">
      <c r="A12" s="435">
        <v>2</v>
      </c>
      <c r="B12" s="436" t="s">
        <v>158</v>
      </c>
      <c r="C12" s="436">
        <v>2</v>
      </c>
      <c r="D12" s="377">
        <v>291</v>
      </c>
      <c r="E12" s="378">
        <v>36277</v>
      </c>
      <c r="F12" s="379" t="s">
        <v>128</v>
      </c>
      <c r="G12" s="391" t="s">
        <v>129</v>
      </c>
      <c r="H12" s="401" t="s">
        <v>63</v>
      </c>
      <c r="I12" s="402" t="s">
        <v>154</v>
      </c>
      <c r="J12" s="403"/>
      <c r="K12" s="404" t="s">
        <v>63</v>
      </c>
      <c r="L12" s="437" t="s">
        <v>63</v>
      </c>
      <c r="M12" s="405" t="s">
        <v>63</v>
      </c>
      <c r="N12" s="401"/>
      <c r="O12" s="402"/>
      <c r="P12" s="403"/>
      <c r="Q12" s="404"/>
      <c r="R12" s="405"/>
      <c r="S12" s="406"/>
      <c r="T12" s="401"/>
      <c r="U12" s="402"/>
      <c r="V12" s="403"/>
      <c r="W12" s="404"/>
      <c r="X12" s="405"/>
      <c r="Y12" s="406"/>
      <c r="Z12" s="401"/>
      <c r="AA12" s="402"/>
      <c r="AB12" s="403"/>
      <c r="AC12" s="404"/>
      <c r="AD12" s="405"/>
      <c r="AE12" s="406"/>
      <c r="AF12" s="401"/>
      <c r="AG12" s="402"/>
      <c r="AH12" s="403"/>
      <c r="AI12" s="404"/>
      <c r="AJ12" s="405"/>
      <c r="AK12" s="406"/>
      <c r="AL12" s="401"/>
      <c r="AM12" s="402"/>
      <c r="AN12" s="403"/>
      <c r="AO12" s="404"/>
      <c r="AP12" s="405"/>
      <c r="AQ12" s="406"/>
      <c r="AR12" s="401"/>
      <c r="AS12" s="402"/>
      <c r="AT12" s="403"/>
      <c r="AU12" s="390">
        <v>150</v>
      </c>
      <c r="AV12" s="407"/>
      <c r="AW12" s="381">
        <v>2</v>
      </c>
      <c r="AX12" s="467" t="s">
        <v>157</v>
      </c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</row>
    <row r="13" spans="1:62" s="345" customFormat="1" ht="52.5" customHeight="1" x14ac:dyDescent="0.2">
      <c r="A13" s="375" t="s">
        <v>86</v>
      </c>
      <c r="B13" s="376" t="s">
        <v>159</v>
      </c>
      <c r="C13" s="376">
        <v>3</v>
      </c>
      <c r="D13" s="377" t="e">
        <v>#N/A</v>
      </c>
      <c r="E13" s="378" t="e">
        <v>#N/A</v>
      </c>
      <c r="F13" s="379" t="e">
        <v>#N/A</v>
      </c>
      <c r="G13" s="391" t="e">
        <v>#N/A</v>
      </c>
      <c r="H13" s="401"/>
      <c r="I13" s="402"/>
      <c r="J13" s="403"/>
      <c r="K13" s="404"/>
      <c r="L13" s="437"/>
      <c r="M13" s="405"/>
      <c r="N13" s="401"/>
      <c r="O13" s="402"/>
      <c r="P13" s="403"/>
      <c r="Q13" s="404"/>
      <c r="R13" s="405"/>
      <c r="S13" s="406"/>
      <c r="T13" s="401"/>
      <c r="U13" s="402"/>
      <c r="V13" s="403"/>
      <c r="W13" s="404"/>
      <c r="X13" s="405"/>
      <c r="Y13" s="406"/>
      <c r="Z13" s="401"/>
      <c r="AA13" s="402"/>
      <c r="AB13" s="403"/>
      <c r="AC13" s="404"/>
      <c r="AD13" s="405"/>
      <c r="AE13" s="406"/>
      <c r="AF13" s="401"/>
      <c r="AG13" s="402"/>
      <c r="AH13" s="403"/>
      <c r="AI13" s="404"/>
      <c r="AJ13" s="405"/>
      <c r="AK13" s="406"/>
      <c r="AL13" s="401"/>
      <c r="AM13" s="402"/>
      <c r="AN13" s="403"/>
      <c r="AO13" s="404"/>
      <c r="AP13" s="405"/>
      <c r="AQ13" s="406"/>
      <c r="AR13" s="401"/>
      <c r="AS13" s="402"/>
      <c r="AT13" s="403"/>
      <c r="AU13" s="390"/>
      <c r="AV13" s="407"/>
      <c r="AW13" s="381"/>
      <c r="AX13" s="467" t="s">
        <v>157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</row>
    <row r="14" spans="1:62" s="345" customFormat="1" ht="52.5" customHeight="1" x14ac:dyDescent="0.2">
      <c r="A14" s="435" t="s">
        <v>86</v>
      </c>
      <c r="B14" s="436" t="s">
        <v>160</v>
      </c>
      <c r="C14" s="436">
        <v>4</v>
      </c>
      <c r="D14" s="377" t="e">
        <v>#N/A</v>
      </c>
      <c r="E14" s="378" t="e">
        <v>#N/A</v>
      </c>
      <c r="F14" s="379" t="e">
        <v>#N/A</v>
      </c>
      <c r="G14" s="391" t="e">
        <v>#N/A</v>
      </c>
      <c r="H14" s="401"/>
      <c r="I14" s="402"/>
      <c r="J14" s="403"/>
      <c r="K14" s="404"/>
      <c r="L14" s="437"/>
      <c r="M14" s="405"/>
      <c r="N14" s="401"/>
      <c r="O14" s="402"/>
      <c r="P14" s="403"/>
      <c r="Q14" s="404"/>
      <c r="R14" s="405"/>
      <c r="S14" s="406"/>
      <c r="T14" s="401"/>
      <c r="U14" s="402"/>
      <c r="V14" s="403"/>
      <c r="W14" s="404"/>
      <c r="X14" s="405"/>
      <c r="Y14" s="406"/>
      <c r="Z14" s="401"/>
      <c r="AA14" s="402"/>
      <c r="AB14" s="403"/>
      <c r="AC14" s="404"/>
      <c r="AD14" s="405"/>
      <c r="AE14" s="406"/>
      <c r="AF14" s="401"/>
      <c r="AG14" s="402"/>
      <c r="AH14" s="403"/>
      <c r="AI14" s="404"/>
      <c r="AJ14" s="405"/>
      <c r="AK14" s="406"/>
      <c r="AL14" s="401"/>
      <c r="AM14" s="402"/>
      <c r="AN14" s="403"/>
      <c r="AO14" s="404"/>
      <c r="AP14" s="405"/>
      <c r="AQ14" s="406"/>
      <c r="AR14" s="401"/>
      <c r="AS14" s="402"/>
      <c r="AT14" s="403"/>
      <c r="AU14" s="390"/>
      <c r="AV14" s="407"/>
      <c r="AW14" s="381"/>
      <c r="AX14" s="467" t="s">
        <v>157</v>
      </c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</row>
    <row r="15" spans="1:62" s="345" customFormat="1" ht="52.5" customHeight="1" x14ac:dyDescent="0.2">
      <c r="A15" s="375" t="s">
        <v>86</v>
      </c>
      <c r="B15" s="376" t="s">
        <v>161</v>
      </c>
      <c r="C15" s="376">
        <v>5</v>
      </c>
      <c r="D15" s="377" t="e">
        <v>#N/A</v>
      </c>
      <c r="E15" s="378" t="e">
        <v>#N/A</v>
      </c>
      <c r="F15" s="379" t="e">
        <v>#N/A</v>
      </c>
      <c r="G15" s="391" t="e">
        <v>#N/A</v>
      </c>
      <c r="H15" s="401"/>
      <c r="I15" s="402"/>
      <c r="J15" s="403"/>
      <c r="K15" s="404"/>
      <c r="L15" s="437"/>
      <c r="M15" s="405"/>
      <c r="N15" s="401"/>
      <c r="O15" s="402"/>
      <c r="P15" s="403"/>
      <c r="Q15" s="404"/>
      <c r="R15" s="405"/>
      <c r="S15" s="406"/>
      <c r="T15" s="401"/>
      <c r="U15" s="402"/>
      <c r="V15" s="403"/>
      <c r="W15" s="404"/>
      <c r="X15" s="405"/>
      <c r="Y15" s="406"/>
      <c r="Z15" s="401"/>
      <c r="AA15" s="402"/>
      <c r="AB15" s="403"/>
      <c r="AC15" s="404"/>
      <c r="AD15" s="405"/>
      <c r="AE15" s="406"/>
      <c r="AF15" s="401"/>
      <c r="AG15" s="402"/>
      <c r="AH15" s="403"/>
      <c r="AI15" s="404"/>
      <c r="AJ15" s="405"/>
      <c r="AK15" s="406"/>
      <c r="AL15" s="401"/>
      <c r="AM15" s="402"/>
      <c r="AN15" s="403"/>
      <c r="AO15" s="404"/>
      <c r="AP15" s="405"/>
      <c r="AQ15" s="406"/>
      <c r="AR15" s="401"/>
      <c r="AS15" s="402"/>
      <c r="AT15" s="403"/>
      <c r="AU15" s="390"/>
      <c r="AV15" s="407"/>
      <c r="AW15" s="381"/>
      <c r="AX15" s="467" t="s">
        <v>157</v>
      </c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</row>
    <row r="16" spans="1:62" s="345" customFormat="1" ht="52.5" customHeight="1" x14ac:dyDescent="0.2">
      <c r="A16" s="435" t="s">
        <v>86</v>
      </c>
      <c r="B16" s="436" t="s">
        <v>162</v>
      </c>
      <c r="C16" s="436">
        <v>6</v>
      </c>
      <c r="D16" s="377" t="e">
        <v>#N/A</v>
      </c>
      <c r="E16" s="378" t="e">
        <v>#N/A</v>
      </c>
      <c r="F16" s="379" t="e">
        <v>#N/A</v>
      </c>
      <c r="G16" s="391" t="e">
        <v>#N/A</v>
      </c>
      <c r="H16" s="401"/>
      <c r="I16" s="402"/>
      <c r="J16" s="403"/>
      <c r="K16" s="404"/>
      <c r="L16" s="437"/>
      <c r="M16" s="405"/>
      <c r="N16" s="401"/>
      <c r="O16" s="402"/>
      <c r="P16" s="403"/>
      <c r="Q16" s="404"/>
      <c r="R16" s="405"/>
      <c r="S16" s="406"/>
      <c r="T16" s="401"/>
      <c r="U16" s="402"/>
      <c r="V16" s="403"/>
      <c r="W16" s="404"/>
      <c r="X16" s="405"/>
      <c r="Y16" s="406"/>
      <c r="Z16" s="401"/>
      <c r="AA16" s="402"/>
      <c r="AB16" s="403"/>
      <c r="AC16" s="404"/>
      <c r="AD16" s="405"/>
      <c r="AE16" s="406"/>
      <c r="AF16" s="401"/>
      <c r="AG16" s="402"/>
      <c r="AH16" s="403"/>
      <c r="AI16" s="404"/>
      <c r="AJ16" s="405"/>
      <c r="AK16" s="406"/>
      <c r="AL16" s="401"/>
      <c r="AM16" s="402"/>
      <c r="AN16" s="403"/>
      <c r="AO16" s="404"/>
      <c r="AP16" s="405"/>
      <c r="AQ16" s="406"/>
      <c r="AR16" s="401"/>
      <c r="AS16" s="402"/>
      <c r="AT16" s="403"/>
      <c r="AU16" s="390"/>
      <c r="AV16" s="407"/>
      <c r="AW16" s="381"/>
      <c r="AX16" s="467" t="s">
        <v>157</v>
      </c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</row>
    <row r="17" spans="1:62" s="345" customFormat="1" ht="52.5" customHeight="1" x14ac:dyDescent="0.2">
      <c r="A17" s="375" t="s">
        <v>86</v>
      </c>
      <c r="B17" s="376" t="s">
        <v>163</v>
      </c>
      <c r="C17" s="376">
        <v>7</v>
      </c>
      <c r="D17" s="377" t="e">
        <v>#N/A</v>
      </c>
      <c r="E17" s="378" t="e">
        <v>#N/A</v>
      </c>
      <c r="F17" s="379" t="e">
        <v>#N/A</v>
      </c>
      <c r="G17" s="391" t="e">
        <v>#N/A</v>
      </c>
      <c r="H17" s="401"/>
      <c r="I17" s="402"/>
      <c r="J17" s="403"/>
      <c r="K17" s="404"/>
      <c r="L17" s="437"/>
      <c r="M17" s="405"/>
      <c r="N17" s="401"/>
      <c r="O17" s="402"/>
      <c r="P17" s="403"/>
      <c r="Q17" s="404"/>
      <c r="R17" s="405"/>
      <c r="S17" s="406"/>
      <c r="T17" s="401"/>
      <c r="U17" s="402"/>
      <c r="V17" s="403"/>
      <c r="W17" s="404"/>
      <c r="X17" s="405"/>
      <c r="Y17" s="406"/>
      <c r="Z17" s="401"/>
      <c r="AA17" s="402"/>
      <c r="AB17" s="403"/>
      <c r="AC17" s="404"/>
      <c r="AD17" s="405"/>
      <c r="AE17" s="406"/>
      <c r="AF17" s="401"/>
      <c r="AG17" s="402"/>
      <c r="AH17" s="403"/>
      <c r="AI17" s="404"/>
      <c r="AJ17" s="405"/>
      <c r="AK17" s="406"/>
      <c r="AL17" s="401"/>
      <c r="AM17" s="402"/>
      <c r="AN17" s="403"/>
      <c r="AO17" s="404"/>
      <c r="AP17" s="405"/>
      <c r="AQ17" s="406"/>
      <c r="AR17" s="401"/>
      <c r="AS17" s="402"/>
      <c r="AT17" s="403"/>
      <c r="AU17" s="390"/>
      <c r="AV17" s="407"/>
      <c r="AW17" s="381"/>
      <c r="AX17" s="467" t="s">
        <v>157</v>
      </c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</row>
    <row r="18" spans="1:62" s="345" customFormat="1" ht="52.5" customHeight="1" x14ac:dyDescent="0.2">
      <c r="A18" s="435" t="s">
        <v>86</v>
      </c>
      <c r="B18" s="436" t="s">
        <v>164</v>
      </c>
      <c r="C18" s="436">
        <v>8</v>
      </c>
      <c r="D18" s="377" t="e">
        <v>#N/A</v>
      </c>
      <c r="E18" s="378" t="e">
        <v>#N/A</v>
      </c>
      <c r="F18" s="379" t="e">
        <v>#N/A</v>
      </c>
      <c r="G18" s="391" t="e">
        <v>#N/A</v>
      </c>
      <c r="H18" s="401"/>
      <c r="I18" s="402"/>
      <c r="J18" s="403"/>
      <c r="K18" s="404"/>
      <c r="L18" s="437"/>
      <c r="M18" s="405"/>
      <c r="N18" s="401"/>
      <c r="O18" s="402"/>
      <c r="P18" s="403"/>
      <c r="Q18" s="404"/>
      <c r="R18" s="405"/>
      <c r="S18" s="406"/>
      <c r="T18" s="401"/>
      <c r="U18" s="402"/>
      <c r="V18" s="403"/>
      <c r="W18" s="404"/>
      <c r="X18" s="405"/>
      <c r="Y18" s="406"/>
      <c r="Z18" s="401"/>
      <c r="AA18" s="402"/>
      <c r="AB18" s="403"/>
      <c r="AC18" s="404"/>
      <c r="AD18" s="405"/>
      <c r="AE18" s="406"/>
      <c r="AF18" s="401"/>
      <c r="AG18" s="402"/>
      <c r="AH18" s="403"/>
      <c r="AI18" s="404"/>
      <c r="AJ18" s="405"/>
      <c r="AK18" s="406"/>
      <c r="AL18" s="401"/>
      <c r="AM18" s="402"/>
      <c r="AN18" s="403"/>
      <c r="AO18" s="404"/>
      <c r="AP18" s="405"/>
      <c r="AQ18" s="406"/>
      <c r="AR18" s="401"/>
      <c r="AS18" s="402"/>
      <c r="AT18" s="403"/>
      <c r="AU18" s="390"/>
      <c r="AV18" s="407"/>
      <c r="AW18" s="381"/>
      <c r="AX18" s="467" t="s">
        <v>157</v>
      </c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</row>
    <row r="19" spans="1:62" s="345" customFormat="1" ht="52.5" customHeight="1" x14ac:dyDescent="0.2">
      <c r="A19" s="375" t="s">
        <v>86</v>
      </c>
      <c r="B19" s="376" t="s">
        <v>165</v>
      </c>
      <c r="C19" s="376">
        <v>9</v>
      </c>
      <c r="D19" s="377" t="e">
        <v>#N/A</v>
      </c>
      <c r="E19" s="378" t="e">
        <v>#N/A</v>
      </c>
      <c r="F19" s="379" t="e">
        <v>#N/A</v>
      </c>
      <c r="G19" s="391" t="e">
        <v>#N/A</v>
      </c>
      <c r="H19" s="401"/>
      <c r="I19" s="402"/>
      <c r="J19" s="403"/>
      <c r="K19" s="404"/>
      <c r="L19" s="437"/>
      <c r="M19" s="405"/>
      <c r="N19" s="401"/>
      <c r="O19" s="402"/>
      <c r="P19" s="403"/>
      <c r="Q19" s="404"/>
      <c r="R19" s="405"/>
      <c r="S19" s="406"/>
      <c r="T19" s="401"/>
      <c r="U19" s="402"/>
      <c r="V19" s="403"/>
      <c r="W19" s="404"/>
      <c r="X19" s="405"/>
      <c r="Y19" s="406"/>
      <c r="Z19" s="401"/>
      <c r="AA19" s="402"/>
      <c r="AB19" s="403"/>
      <c r="AC19" s="404"/>
      <c r="AD19" s="405"/>
      <c r="AE19" s="406"/>
      <c r="AF19" s="401"/>
      <c r="AG19" s="402"/>
      <c r="AH19" s="403"/>
      <c r="AI19" s="404"/>
      <c r="AJ19" s="405"/>
      <c r="AK19" s="406"/>
      <c r="AL19" s="401"/>
      <c r="AM19" s="402"/>
      <c r="AN19" s="403"/>
      <c r="AO19" s="404"/>
      <c r="AP19" s="405"/>
      <c r="AQ19" s="406"/>
      <c r="AR19" s="401"/>
      <c r="AS19" s="402"/>
      <c r="AT19" s="403"/>
      <c r="AU19" s="390"/>
      <c r="AV19" s="407"/>
      <c r="AW19" s="381"/>
      <c r="AX19" s="467" t="s">
        <v>157</v>
      </c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</row>
    <row r="20" spans="1:62" s="4" customFormat="1" ht="52.5" customHeight="1" x14ac:dyDescent="0.2">
      <c r="A20" s="435" t="s">
        <v>86</v>
      </c>
      <c r="B20" s="436" t="s">
        <v>166</v>
      </c>
      <c r="C20" s="436">
        <v>10</v>
      </c>
      <c r="D20" s="377" t="e">
        <v>#N/A</v>
      </c>
      <c r="E20" s="378" t="e">
        <v>#N/A</v>
      </c>
      <c r="F20" s="379" t="e">
        <v>#N/A</v>
      </c>
      <c r="G20" s="391" t="e">
        <v>#N/A</v>
      </c>
      <c r="H20" s="401"/>
      <c r="I20" s="402"/>
      <c r="J20" s="403"/>
      <c r="K20" s="404"/>
      <c r="L20" s="437"/>
      <c r="M20" s="405"/>
      <c r="N20" s="401"/>
      <c r="O20" s="402"/>
      <c r="P20" s="403"/>
      <c r="Q20" s="404"/>
      <c r="R20" s="405"/>
      <c r="S20" s="406"/>
      <c r="T20" s="401"/>
      <c r="U20" s="402"/>
      <c r="V20" s="403"/>
      <c r="W20" s="404"/>
      <c r="X20" s="405"/>
      <c r="Y20" s="406"/>
      <c r="Z20" s="401"/>
      <c r="AA20" s="402"/>
      <c r="AB20" s="403"/>
      <c r="AC20" s="404"/>
      <c r="AD20" s="405"/>
      <c r="AE20" s="406"/>
      <c r="AF20" s="401"/>
      <c r="AG20" s="402"/>
      <c r="AH20" s="403"/>
      <c r="AI20" s="404"/>
      <c r="AJ20" s="405"/>
      <c r="AK20" s="406"/>
      <c r="AL20" s="401"/>
      <c r="AM20" s="402"/>
      <c r="AN20" s="403"/>
      <c r="AO20" s="404"/>
      <c r="AP20" s="405"/>
      <c r="AQ20" s="406"/>
      <c r="AR20" s="401"/>
      <c r="AS20" s="402"/>
      <c r="AT20" s="403"/>
      <c r="AU20" s="390"/>
      <c r="AV20" s="407"/>
      <c r="AW20" s="381"/>
      <c r="AX20" s="467" t="s">
        <v>157</v>
      </c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</row>
    <row r="21" spans="1:62" s="4" customFormat="1" ht="52.5" customHeight="1" x14ac:dyDescent="0.2">
      <c r="A21" s="375" t="s">
        <v>86</v>
      </c>
      <c r="B21" s="376" t="s">
        <v>167</v>
      </c>
      <c r="C21" s="376">
        <v>11</v>
      </c>
      <c r="D21" s="377" t="e">
        <v>#N/A</v>
      </c>
      <c r="E21" s="378" t="e">
        <v>#N/A</v>
      </c>
      <c r="F21" s="379" t="e">
        <v>#N/A</v>
      </c>
      <c r="G21" s="391" t="e">
        <v>#N/A</v>
      </c>
      <c r="H21" s="401"/>
      <c r="I21" s="402"/>
      <c r="J21" s="403"/>
      <c r="K21" s="404"/>
      <c r="L21" s="437"/>
      <c r="M21" s="405"/>
      <c r="N21" s="401"/>
      <c r="O21" s="402"/>
      <c r="P21" s="403"/>
      <c r="Q21" s="404"/>
      <c r="R21" s="405"/>
      <c r="S21" s="406"/>
      <c r="T21" s="401"/>
      <c r="U21" s="402"/>
      <c r="V21" s="403"/>
      <c r="W21" s="404"/>
      <c r="X21" s="405"/>
      <c r="Y21" s="406"/>
      <c r="Z21" s="401"/>
      <c r="AA21" s="402"/>
      <c r="AB21" s="403"/>
      <c r="AC21" s="404"/>
      <c r="AD21" s="405"/>
      <c r="AE21" s="406"/>
      <c r="AF21" s="401"/>
      <c r="AG21" s="402"/>
      <c r="AH21" s="403"/>
      <c r="AI21" s="404"/>
      <c r="AJ21" s="405"/>
      <c r="AK21" s="406"/>
      <c r="AL21" s="401"/>
      <c r="AM21" s="402"/>
      <c r="AN21" s="403"/>
      <c r="AO21" s="404"/>
      <c r="AP21" s="405"/>
      <c r="AQ21" s="406"/>
      <c r="AR21" s="401"/>
      <c r="AS21" s="402"/>
      <c r="AT21" s="403"/>
      <c r="AU21" s="390"/>
      <c r="AV21" s="407"/>
      <c r="AW21" s="381"/>
      <c r="AX21" s="467" t="s">
        <v>157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</row>
    <row r="22" spans="1:62" s="4" customFormat="1" ht="52.5" customHeight="1" x14ac:dyDescent="0.2">
      <c r="A22" s="435" t="s">
        <v>86</v>
      </c>
      <c r="B22" s="436" t="s">
        <v>168</v>
      </c>
      <c r="C22" s="436">
        <v>12</v>
      </c>
      <c r="D22" s="377" t="e">
        <v>#N/A</v>
      </c>
      <c r="E22" s="378" t="e">
        <v>#N/A</v>
      </c>
      <c r="F22" s="379" t="e">
        <v>#N/A</v>
      </c>
      <c r="G22" s="391" t="e">
        <v>#N/A</v>
      </c>
      <c r="H22" s="401"/>
      <c r="I22" s="402"/>
      <c r="J22" s="403"/>
      <c r="K22" s="404"/>
      <c r="L22" s="437"/>
      <c r="M22" s="405"/>
      <c r="N22" s="401"/>
      <c r="O22" s="402"/>
      <c r="P22" s="403"/>
      <c r="Q22" s="404"/>
      <c r="R22" s="405"/>
      <c r="S22" s="406"/>
      <c r="T22" s="401"/>
      <c r="U22" s="402"/>
      <c r="V22" s="403"/>
      <c r="W22" s="404"/>
      <c r="X22" s="405"/>
      <c r="Y22" s="406"/>
      <c r="Z22" s="401"/>
      <c r="AA22" s="402"/>
      <c r="AB22" s="403"/>
      <c r="AC22" s="404"/>
      <c r="AD22" s="405"/>
      <c r="AE22" s="406"/>
      <c r="AF22" s="401"/>
      <c r="AG22" s="402"/>
      <c r="AH22" s="403"/>
      <c r="AI22" s="404"/>
      <c r="AJ22" s="405"/>
      <c r="AK22" s="406"/>
      <c r="AL22" s="401"/>
      <c r="AM22" s="402"/>
      <c r="AN22" s="403"/>
      <c r="AO22" s="404"/>
      <c r="AP22" s="405"/>
      <c r="AQ22" s="406"/>
      <c r="AR22" s="401"/>
      <c r="AS22" s="402"/>
      <c r="AT22" s="403"/>
      <c r="AU22" s="390"/>
      <c r="AV22" s="407"/>
      <c r="AW22" s="381"/>
      <c r="AX22" s="467" t="s">
        <v>157</v>
      </c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</row>
    <row r="23" spans="1:62" s="4" customFormat="1" ht="52.5" customHeight="1" x14ac:dyDescent="0.2">
      <c r="A23" s="375" t="s">
        <v>86</v>
      </c>
      <c r="B23" s="376" t="s">
        <v>169</v>
      </c>
      <c r="C23" s="376">
        <v>13</v>
      </c>
      <c r="D23" s="377" t="e">
        <v>#N/A</v>
      </c>
      <c r="E23" s="378" t="e">
        <v>#N/A</v>
      </c>
      <c r="F23" s="379" t="e">
        <v>#N/A</v>
      </c>
      <c r="G23" s="391" t="e">
        <v>#N/A</v>
      </c>
      <c r="H23" s="401"/>
      <c r="I23" s="402"/>
      <c r="J23" s="403"/>
      <c r="K23" s="404"/>
      <c r="L23" s="437"/>
      <c r="M23" s="405"/>
      <c r="N23" s="401"/>
      <c r="O23" s="402"/>
      <c r="P23" s="403"/>
      <c r="Q23" s="404"/>
      <c r="R23" s="405"/>
      <c r="S23" s="406"/>
      <c r="T23" s="401"/>
      <c r="U23" s="402"/>
      <c r="V23" s="403"/>
      <c r="W23" s="404"/>
      <c r="X23" s="405"/>
      <c r="Y23" s="406"/>
      <c r="Z23" s="401"/>
      <c r="AA23" s="402"/>
      <c r="AB23" s="403"/>
      <c r="AC23" s="404"/>
      <c r="AD23" s="405"/>
      <c r="AE23" s="406"/>
      <c r="AF23" s="401"/>
      <c r="AG23" s="402"/>
      <c r="AH23" s="403"/>
      <c r="AI23" s="404"/>
      <c r="AJ23" s="405"/>
      <c r="AK23" s="406"/>
      <c r="AL23" s="401"/>
      <c r="AM23" s="402"/>
      <c r="AN23" s="403"/>
      <c r="AO23" s="404"/>
      <c r="AP23" s="405"/>
      <c r="AQ23" s="406"/>
      <c r="AR23" s="401"/>
      <c r="AS23" s="402"/>
      <c r="AT23" s="403"/>
      <c r="AU23" s="390"/>
      <c r="AV23" s="407"/>
      <c r="AW23" s="381"/>
      <c r="AX23" s="467" t="s">
        <v>157</v>
      </c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</row>
    <row r="24" spans="1:62" s="4" customFormat="1" ht="52.5" customHeight="1" thickBot="1" x14ac:dyDescent="0.25">
      <c r="A24" s="382" t="s">
        <v>86</v>
      </c>
      <c r="B24" s="383" t="s">
        <v>170</v>
      </c>
      <c r="C24" s="383">
        <v>38</v>
      </c>
      <c r="D24" s="384" t="e">
        <v>#N/A</v>
      </c>
      <c r="E24" s="385" t="e">
        <v>#N/A</v>
      </c>
      <c r="F24" s="386" t="e">
        <v>#N/A</v>
      </c>
      <c r="G24" s="392" t="e">
        <v>#N/A</v>
      </c>
      <c r="H24" s="408"/>
      <c r="I24" s="409"/>
      <c r="J24" s="410"/>
      <c r="K24" s="411"/>
      <c r="L24" s="438"/>
      <c r="M24" s="412"/>
      <c r="N24" s="408"/>
      <c r="O24" s="409"/>
      <c r="P24" s="410"/>
      <c r="Q24" s="411"/>
      <c r="R24" s="412"/>
      <c r="S24" s="413"/>
      <c r="T24" s="439"/>
      <c r="U24" s="440"/>
      <c r="V24" s="441"/>
      <c r="W24" s="442"/>
      <c r="X24" s="443"/>
      <c r="Y24" s="444"/>
      <c r="Z24" s="439"/>
      <c r="AA24" s="440"/>
      <c r="AB24" s="441"/>
      <c r="AC24" s="442"/>
      <c r="AD24" s="443"/>
      <c r="AE24" s="444"/>
      <c r="AF24" s="439"/>
      <c r="AG24" s="440"/>
      <c r="AH24" s="441"/>
      <c r="AI24" s="442"/>
      <c r="AJ24" s="443"/>
      <c r="AK24" s="444"/>
      <c r="AL24" s="439"/>
      <c r="AM24" s="440"/>
      <c r="AN24" s="441"/>
      <c r="AO24" s="442"/>
      <c r="AP24" s="443"/>
      <c r="AQ24" s="444"/>
      <c r="AR24" s="439"/>
      <c r="AS24" s="440"/>
      <c r="AT24" s="441"/>
      <c r="AU24" s="393"/>
      <c r="AV24" s="414"/>
      <c r="AW24" s="388"/>
      <c r="AX24" s="466"/>
    </row>
    <row r="26" spans="1:62" s="11" customFormat="1" ht="24" x14ac:dyDescent="0.35">
      <c r="A26" s="101" t="s">
        <v>52</v>
      </c>
      <c r="B26" s="101"/>
      <c r="C26" s="101"/>
      <c r="D26" s="101"/>
      <c r="E26" s="100"/>
      <c r="F26" s="101" t="s">
        <v>5</v>
      </c>
      <c r="G26" s="101" t="s">
        <v>6</v>
      </c>
      <c r="H26" s="101" t="s">
        <v>7</v>
      </c>
      <c r="I26" s="101"/>
      <c r="J26" s="101"/>
      <c r="K26" s="101"/>
      <c r="L26" s="101"/>
      <c r="M26" s="101"/>
      <c r="N26" s="101" t="s">
        <v>8</v>
      </c>
      <c r="O26" s="101"/>
      <c r="P26" s="101"/>
      <c r="Q26" s="101"/>
      <c r="R26" s="101"/>
      <c r="S26" s="101"/>
      <c r="T26" s="101" t="s">
        <v>8</v>
      </c>
      <c r="U26" s="101"/>
      <c r="V26" s="101"/>
      <c r="W26" s="101"/>
      <c r="X26" s="101"/>
      <c r="Y26" s="101"/>
      <c r="Z26" s="101" t="s">
        <v>8</v>
      </c>
      <c r="AA26" s="101"/>
      <c r="AB26" s="101"/>
      <c r="AC26" s="101"/>
      <c r="AD26" s="101"/>
      <c r="AE26" s="101"/>
      <c r="AF26" s="101" t="s">
        <v>8</v>
      </c>
      <c r="AG26" s="101"/>
      <c r="AH26" s="101"/>
      <c r="AI26" s="101"/>
      <c r="AJ26" s="101"/>
      <c r="AK26" s="101"/>
      <c r="AL26" s="101" t="s">
        <v>8</v>
      </c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334"/>
      <c r="AX26" s="468"/>
    </row>
    <row r="27" spans="1:62" x14ac:dyDescent="0.3">
      <c r="A27" s="101" t="s">
        <v>86</v>
      </c>
      <c r="B27" s="101"/>
      <c r="C27" s="101"/>
      <c r="D27" s="102"/>
      <c r="E27" s="43"/>
      <c r="G27" s="43"/>
      <c r="H27" s="43"/>
      <c r="I27" s="43"/>
      <c r="J27" s="43"/>
    </row>
    <row r="28" spans="1:62" x14ac:dyDescent="0.3">
      <c r="A28" s="9"/>
      <c r="B28" s="9"/>
      <c r="C28" s="9"/>
      <c r="E28" s="9"/>
      <c r="G28" s="43"/>
      <c r="H28" s="43"/>
      <c r="I28" s="43"/>
      <c r="J28" s="43"/>
    </row>
    <row r="29" spans="1:62" x14ac:dyDescent="0.3">
      <c r="A29" s="9"/>
      <c r="B29" s="9"/>
      <c r="C29" s="9"/>
      <c r="G29" s="43"/>
      <c r="H29" s="43"/>
      <c r="I29" s="43"/>
      <c r="J29" s="43"/>
    </row>
    <row r="30" spans="1:62" x14ac:dyDescent="0.3">
      <c r="A30" s="106" t="s">
        <v>12</v>
      </c>
      <c r="B30" s="106"/>
      <c r="C30" s="106"/>
      <c r="D30" s="107" t="s">
        <v>42</v>
      </c>
      <c r="F30" s="415"/>
      <c r="G30" s="102"/>
      <c r="H30" s="102"/>
      <c r="I30" s="43"/>
      <c r="J30" s="43"/>
    </row>
    <row r="31" spans="1:62" x14ac:dyDescent="0.3">
      <c r="A31" s="106">
        <v>0</v>
      </c>
      <c r="B31" s="106"/>
      <c r="C31" s="106"/>
      <c r="D31" s="107" t="s">
        <v>39</v>
      </c>
      <c r="F31" s="415"/>
      <c r="G31" s="105"/>
      <c r="H31" s="105"/>
    </row>
    <row r="32" spans="1:62" x14ac:dyDescent="0.3">
      <c r="A32" s="106" t="s">
        <v>63</v>
      </c>
      <c r="B32" s="106"/>
      <c r="C32" s="106"/>
      <c r="D32" s="107" t="s">
        <v>43</v>
      </c>
      <c r="F32" s="415"/>
      <c r="G32" s="105"/>
      <c r="H32" s="105"/>
    </row>
    <row r="33" spans="1:8" x14ac:dyDescent="0.3">
      <c r="A33" s="106" t="s">
        <v>40</v>
      </c>
      <c r="B33" s="106"/>
      <c r="C33" s="106"/>
      <c r="D33" s="107" t="s">
        <v>41</v>
      </c>
      <c r="F33" s="269"/>
      <c r="G33" s="105"/>
      <c r="H33" s="105"/>
    </row>
  </sheetData>
  <autoFilter ref="B9:AW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</autoFilter>
  <mergeCells count="31">
    <mergeCell ref="N10:P10"/>
    <mergeCell ref="Q10:S10"/>
    <mergeCell ref="AP6:AQ6"/>
    <mergeCell ref="T10:V10"/>
    <mergeCell ref="AP4:AQ4"/>
    <mergeCell ref="AU9:AU10"/>
    <mergeCell ref="AF10:AH10"/>
    <mergeCell ref="AI10:AK10"/>
    <mergeCell ref="AL10:AN10"/>
    <mergeCell ref="AO10:AQ10"/>
    <mergeCell ref="A1:AW1"/>
    <mergeCell ref="AV9:AV10"/>
    <mergeCell ref="AW9:AW10"/>
    <mergeCell ref="F9:F10"/>
    <mergeCell ref="H9:AT9"/>
    <mergeCell ref="G9:G10"/>
    <mergeCell ref="H10:J10"/>
    <mergeCell ref="W10:Y10"/>
    <mergeCell ref="Z10:AB10"/>
    <mergeCell ref="AC10:AE10"/>
    <mergeCell ref="AR10:AT10"/>
    <mergeCell ref="A2:AK2"/>
    <mergeCell ref="AL2:AW2"/>
    <mergeCell ref="AP3:AQ3"/>
    <mergeCell ref="AP5:AQ5"/>
    <mergeCell ref="A9:A10"/>
    <mergeCell ref="K10:M10"/>
    <mergeCell ref="B9:B10"/>
    <mergeCell ref="C9:C10"/>
    <mergeCell ref="D9:D10"/>
    <mergeCell ref="E9:E10"/>
  </mergeCells>
  <phoneticPr fontId="1" type="noConversion"/>
  <conditionalFormatting sqref="D11:G24">
    <cfRule type="containsErrors" dxfId="143" priority="22">
      <formula>ISERROR(D11)</formula>
    </cfRule>
    <cfRule type="cellIs" dxfId="142" priority="23" operator="equal">
      <formula>0</formula>
    </cfRule>
  </conditionalFormatting>
  <conditionalFormatting sqref="AX11:AX23">
    <cfRule type="containsText" dxfId="141" priority="9" stopIfTrue="1" operator="containsText" text="23YR">
      <formula>NOT(ISERROR(SEARCH("23YR",AX11)))</formula>
    </cfRule>
    <cfRule type="containsText" dxfId="140" priority="10" stopIfTrue="1" operator="containsText" text="GTR">
      <formula>NOT(ISERROR(SEARCH("GTR",AX11)))</formula>
    </cfRule>
    <cfRule type="containsText" dxfId="139" priority="11" stopIfTrue="1" operator="containsText" text="YTR">
      <formula>NOT(ISERROR(SEARCH("YTR",AX11)))</formula>
    </cfRule>
    <cfRule type="cellIs" dxfId="138" priority="12" stopIfTrue="1" operator="equal">
      <formula>"TR"</formula>
    </cfRule>
    <cfRule type="containsText" dxfId="137" priority="13" stopIfTrue="1" operator="containsText" text="WR">
      <formula>NOT(ISERROR(SEARCH("WR",AX11)))</formula>
    </cfRule>
  </conditionalFormatting>
  <conditionalFormatting sqref="AX11:AX23">
    <cfRule type="containsText" dxfId="136" priority="8" stopIfTrue="1" operator="containsText" text="AR">
      <formula>NOT(ISERROR(SEARCH("AR",AX11)))</formula>
    </cfRule>
  </conditionalFormatting>
  <conditionalFormatting sqref="AX11:AX23">
    <cfRule type="containsText" dxfId="135" priority="7" stopIfTrue="1" operator="containsText" text="Baraj">
      <formula>NOT(ISERROR(SEARCH("Baraj",AX11)))</formula>
    </cfRule>
  </conditionalFormatting>
  <conditionalFormatting sqref="AP3:AW3">
    <cfRule type="cellIs" dxfId="134" priority="6" operator="equal">
      <formula>0</formula>
    </cfRule>
  </conditionalFormatting>
  <conditionalFormatting sqref="AP4:AW4">
    <cfRule type="cellIs" dxfId="133" priority="5" operator="equal">
      <formula>0</formula>
    </cfRule>
  </conditionalFormatting>
  <conditionalFormatting sqref="AP5:AW5">
    <cfRule type="cellIs" dxfId="132" priority="4" operator="equal">
      <formula>0</formula>
    </cfRule>
  </conditionalFormatting>
  <conditionalFormatting sqref="AP6:AW6">
    <cfRule type="cellIs" dxfId="131" priority="3" operator="equal">
      <formula>0</formula>
    </cfRule>
  </conditionalFormatting>
  <hyperlinks>
    <hyperlink ref="A1:Q1" location="'Yarışma Sonuçları'!A1" display="'Yarışma Sonuçları'!A1"/>
  </hyperlinks>
  <printOptions horizontalCentered="1" verticalCentered="1"/>
  <pageMargins left="0.39370078740157483" right="0.39370078740157483" top="0.78740157480314965" bottom="0.19685039370078741" header="0.35433070866141736" footer="0.39370078740157483"/>
  <pageSetup paperSize="9" scale="42" orientation="landscape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theme="5" tint="0.59999389629810485"/>
  </sheetPr>
  <dimension ref="A1:AW3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7109375" style="8" customWidth="1"/>
    <col min="2" max="2" width="25" style="8" hidden="1" customWidth="1" outlineLevel="1"/>
    <col min="3" max="3" width="8.85546875" style="8" hidden="1" customWidth="1" outlineLevel="1"/>
    <col min="4" max="4" width="12.7109375" style="3" customWidth="1" collapsed="1"/>
    <col min="5" max="5" width="18.7109375" style="99" customWidth="1"/>
    <col min="6" max="6" width="40.5703125" style="3" customWidth="1"/>
    <col min="7" max="7" width="28.7109375" style="3" customWidth="1"/>
    <col min="8" max="8" width="16.7109375" style="8" customWidth="1"/>
    <col min="9" max="9" width="8.7109375" style="3" customWidth="1"/>
    <col min="10" max="10" width="8.7109375" style="3" hidden="1" customWidth="1" outlineLevel="1"/>
    <col min="11" max="11" width="8.7109375" style="477" customWidth="1" collapsed="1"/>
    <col min="12" max="12" width="6.7109375" style="8" customWidth="1"/>
    <col min="13" max="13" width="26" style="8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8.7109375" style="3" customWidth="1"/>
    <col min="18" max="18" width="16" style="8" customWidth="1"/>
    <col min="19" max="19" width="8.7109375" style="3" customWidth="1"/>
    <col min="20" max="16384" width="9.140625" style="3"/>
  </cols>
  <sheetData>
    <row r="1" spans="1:19" ht="26.25" x14ac:dyDescent="0.25">
      <c r="A1" s="571" t="s">
        <v>155</v>
      </c>
      <c r="B1" s="571"/>
      <c r="C1" s="57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</row>
    <row r="2" spans="1:19" ht="24" customHeight="1" x14ac:dyDescent="0.25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610" t="s">
        <v>108</v>
      </c>
      <c r="M2" s="610"/>
      <c r="N2" s="610"/>
      <c r="O2" s="610"/>
      <c r="P2" s="610"/>
      <c r="Q2" s="610"/>
      <c r="R2" s="610"/>
      <c r="S2" s="610"/>
    </row>
    <row r="3" spans="1:19" ht="24" customHeight="1" x14ac:dyDescent="0.25">
      <c r="A3" s="112" t="s">
        <v>74</v>
      </c>
      <c r="B3" s="112"/>
      <c r="C3" s="112"/>
      <c r="D3" s="72"/>
      <c r="E3" s="182" t="s">
        <v>112</v>
      </c>
      <c r="F3" s="183"/>
      <c r="G3" s="183"/>
      <c r="H3" s="335"/>
      <c r="I3" s="183"/>
      <c r="J3" s="87"/>
      <c r="K3" s="469"/>
      <c r="L3" s="156" t="s">
        <v>9</v>
      </c>
      <c r="M3" s="156"/>
      <c r="N3" s="76"/>
      <c r="O3" s="203">
        <v>0</v>
      </c>
      <c r="P3" s="194">
        <v>0</v>
      </c>
      <c r="Q3" s="195">
        <v>0</v>
      </c>
      <c r="R3" s="324"/>
      <c r="S3" s="195"/>
    </row>
    <row r="4" spans="1:19" ht="24" customHeight="1" x14ac:dyDescent="0.25">
      <c r="A4" s="113" t="s">
        <v>76</v>
      </c>
      <c r="B4" s="113"/>
      <c r="C4" s="113"/>
      <c r="D4" s="68"/>
      <c r="E4" s="184" t="s">
        <v>85</v>
      </c>
      <c r="F4" s="185"/>
      <c r="G4" s="185"/>
      <c r="H4" s="336" t="s">
        <v>80</v>
      </c>
      <c r="I4" s="185"/>
      <c r="J4" s="88"/>
      <c r="K4" s="470"/>
      <c r="L4" s="157" t="s">
        <v>66</v>
      </c>
      <c r="M4" s="157"/>
      <c r="N4" s="69"/>
      <c r="O4" s="204">
        <v>0</v>
      </c>
      <c r="P4" s="184">
        <v>0</v>
      </c>
      <c r="Q4" s="184">
        <v>0</v>
      </c>
      <c r="R4" s="325"/>
      <c r="S4" s="184"/>
    </row>
    <row r="5" spans="1:19" ht="24" customHeight="1" x14ac:dyDescent="0.25">
      <c r="A5" s="61" t="s">
        <v>77</v>
      </c>
      <c r="B5" s="61"/>
      <c r="C5" s="61"/>
      <c r="D5" s="86"/>
      <c r="E5" s="186">
        <v>41678</v>
      </c>
      <c r="F5" s="187">
        <v>1200</v>
      </c>
      <c r="G5" s="188"/>
      <c r="H5" s="337"/>
      <c r="I5" s="188"/>
      <c r="J5" s="89"/>
      <c r="K5" s="471"/>
      <c r="L5" s="163" t="s">
        <v>10</v>
      </c>
      <c r="M5" s="163"/>
      <c r="N5" s="63"/>
      <c r="O5" s="205">
        <v>20787</v>
      </c>
      <c r="P5" s="199" t="s">
        <v>96</v>
      </c>
      <c r="Q5" s="200"/>
      <c r="R5" s="326"/>
      <c r="S5" s="200"/>
    </row>
    <row r="6" spans="1:19" ht="24" customHeight="1" x14ac:dyDescent="0.3">
      <c r="A6" s="111" t="s">
        <v>68</v>
      </c>
      <c r="B6" s="111"/>
      <c r="C6" s="111"/>
      <c r="D6" s="57"/>
      <c r="E6" s="189" t="s">
        <v>46</v>
      </c>
      <c r="F6" s="190"/>
      <c r="G6" s="190"/>
      <c r="H6" s="338"/>
      <c r="I6" s="190"/>
      <c r="J6" s="90"/>
      <c r="K6" s="472"/>
      <c r="L6" s="164" t="s">
        <v>29</v>
      </c>
      <c r="M6" s="164"/>
      <c r="N6" s="59"/>
      <c r="O6" s="206">
        <v>22014</v>
      </c>
      <c r="P6" s="202"/>
      <c r="Q6" s="202"/>
      <c r="R6" s="327"/>
      <c r="S6" s="202"/>
    </row>
    <row r="7" spans="1:19" ht="34.5" x14ac:dyDescent="0.25">
      <c r="A7" s="114" t="s">
        <v>73</v>
      </c>
      <c r="B7" s="114"/>
      <c r="C7" s="114"/>
      <c r="D7" s="53"/>
      <c r="E7" s="191" t="s">
        <v>84</v>
      </c>
      <c r="F7" s="192"/>
      <c r="G7" s="193"/>
      <c r="H7" s="339"/>
      <c r="I7" s="193"/>
      <c r="J7" s="91"/>
      <c r="K7" s="473"/>
      <c r="L7" s="165" t="s">
        <v>11</v>
      </c>
      <c r="M7" s="165"/>
      <c r="N7" s="53"/>
      <c r="O7" s="191" t="s">
        <v>50</v>
      </c>
      <c r="P7" s="192"/>
      <c r="Q7" s="192"/>
      <c r="R7" s="328"/>
      <c r="S7" s="192"/>
    </row>
    <row r="8" spans="1:19" ht="18" customHeight="1" thickBot="1" x14ac:dyDescent="0.4">
      <c r="A8" s="48"/>
      <c r="B8" s="48"/>
      <c r="C8" s="48"/>
      <c r="D8" s="49"/>
      <c r="E8" s="97"/>
      <c r="F8" s="49"/>
      <c r="G8" s="49"/>
      <c r="H8" s="48"/>
      <c r="I8" s="49"/>
      <c r="J8" s="49"/>
      <c r="K8" s="474"/>
      <c r="L8" s="50"/>
      <c r="M8" s="50"/>
      <c r="N8" s="47"/>
      <c r="O8" s="47"/>
      <c r="P8" s="47"/>
      <c r="Q8" s="47"/>
      <c r="R8" s="50"/>
      <c r="S8" s="47"/>
    </row>
    <row r="9" spans="1:19" s="5" customFormat="1" ht="37.5" customHeight="1" thickBot="1" x14ac:dyDescent="0.25">
      <c r="A9" s="619" t="s">
        <v>0</v>
      </c>
      <c r="B9" s="592" t="s">
        <v>110</v>
      </c>
      <c r="C9" s="594" t="s">
        <v>87</v>
      </c>
      <c r="D9" s="592" t="s">
        <v>1</v>
      </c>
      <c r="E9" s="592" t="s">
        <v>2</v>
      </c>
      <c r="F9" s="607" t="s">
        <v>30</v>
      </c>
      <c r="G9" s="607" t="s">
        <v>16</v>
      </c>
      <c r="H9" s="592" t="s">
        <v>4</v>
      </c>
      <c r="I9" s="596" t="s">
        <v>13</v>
      </c>
      <c r="J9" s="617"/>
      <c r="K9" s="292"/>
      <c r="L9" s="447">
        <v>1</v>
      </c>
      <c r="M9" s="447"/>
      <c r="N9" s="448" t="s">
        <v>22</v>
      </c>
      <c r="Q9" s="41"/>
      <c r="R9" s="329"/>
      <c r="S9" s="92"/>
    </row>
    <row r="10" spans="1:19" ht="37.5" customHeight="1" x14ac:dyDescent="0.25">
      <c r="A10" s="620"/>
      <c r="B10" s="593"/>
      <c r="C10" s="595"/>
      <c r="D10" s="593"/>
      <c r="E10" s="593"/>
      <c r="F10" s="608"/>
      <c r="G10" s="608"/>
      <c r="H10" s="593"/>
      <c r="I10" s="597"/>
      <c r="J10" s="618"/>
      <c r="K10" s="475"/>
      <c r="L10" s="245" t="s">
        <v>23</v>
      </c>
      <c r="M10" s="247" t="s">
        <v>110</v>
      </c>
      <c r="N10" s="247" t="s">
        <v>1</v>
      </c>
      <c r="O10" s="247" t="s">
        <v>2</v>
      </c>
      <c r="P10" s="248" t="s">
        <v>30</v>
      </c>
      <c r="Q10" s="249" t="s">
        <v>3</v>
      </c>
      <c r="R10" s="247" t="s">
        <v>4</v>
      </c>
      <c r="S10" s="250" t="s">
        <v>64</v>
      </c>
    </row>
    <row r="11" spans="1:19" s="5" customFormat="1" ht="37.5" customHeight="1" x14ac:dyDescent="0.2">
      <c r="A11" s="368">
        <v>1</v>
      </c>
      <c r="B11" s="369" t="s">
        <v>171</v>
      </c>
      <c r="C11" s="369">
        <v>3</v>
      </c>
      <c r="D11" s="370">
        <v>284</v>
      </c>
      <c r="E11" s="371">
        <v>35684</v>
      </c>
      <c r="F11" s="372" t="s">
        <v>131</v>
      </c>
      <c r="G11" s="389" t="s">
        <v>46</v>
      </c>
      <c r="H11" s="458">
        <v>25895</v>
      </c>
      <c r="I11" s="452"/>
      <c r="J11" s="244"/>
      <c r="K11" s="467" t="s">
        <v>157</v>
      </c>
      <c r="L11" s="368">
        <v>1</v>
      </c>
      <c r="M11" s="369" t="s">
        <v>172</v>
      </c>
      <c r="N11" s="370" t="e">
        <v>#N/A</v>
      </c>
      <c r="O11" s="371" t="e">
        <v>#N/A</v>
      </c>
      <c r="P11" s="372" t="e">
        <v>#N/A</v>
      </c>
      <c r="Q11" s="372" t="e">
        <v>#N/A</v>
      </c>
      <c r="R11" s="458"/>
      <c r="S11" s="374"/>
    </row>
    <row r="12" spans="1:19" s="5" customFormat="1" ht="37.5" customHeight="1" x14ac:dyDescent="0.2">
      <c r="A12" s="375" t="s">
        <v>157</v>
      </c>
      <c r="B12" s="376" t="s">
        <v>172</v>
      </c>
      <c r="C12" s="376">
        <v>1</v>
      </c>
      <c r="D12" s="377" t="s">
        <v>157</v>
      </c>
      <c r="E12" s="378" t="s">
        <v>157</v>
      </c>
      <c r="F12" s="379" t="s">
        <v>157</v>
      </c>
      <c r="G12" s="391" t="s">
        <v>157</v>
      </c>
      <c r="H12" s="459" t="s">
        <v>173</v>
      </c>
      <c r="I12" s="453"/>
      <c r="J12" s="180"/>
      <c r="K12" s="467" t="s">
        <v>157</v>
      </c>
      <c r="L12" s="375">
        <v>2</v>
      </c>
      <c r="M12" s="376" t="s">
        <v>174</v>
      </c>
      <c r="N12" s="377" t="e">
        <v>#N/A</v>
      </c>
      <c r="O12" s="378" t="e">
        <v>#N/A</v>
      </c>
      <c r="P12" s="379" t="e">
        <v>#N/A</v>
      </c>
      <c r="Q12" s="379" t="e">
        <v>#N/A</v>
      </c>
      <c r="R12" s="459"/>
      <c r="S12" s="381"/>
    </row>
    <row r="13" spans="1:19" s="5" customFormat="1" ht="37.5" customHeight="1" x14ac:dyDescent="0.2">
      <c r="A13" s="375" t="s">
        <v>157</v>
      </c>
      <c r="B13" s="376" t="s">
        <v>174</v>
      </c>
      <c r="C13" s="376">
        <v>2</v>
      </c>
      <c r="D13" s="377" t="s">
        <v>157</v>
      </c>
      <c r="E13" s="378" t="s">
        <v>157</v>
      </c>
      <c r="F13" s="379" t="s">
        <v>157</v>
      </c>
      <c r="G13" s="391" t="s">
        <v>157</v>
      </c>
      <c r="H13" s="459" t="s">
        <v>173</v>
      </c>
      <c r="I13" s="453"/>
      <c r="J13" s="180"/>
      <c r="K13" s="467" t="s">
        <v>157</v>
      </c>
      <c r="L13" s="375">
        <v>3</v>
      </c>
      <c r="M13" s="376" t="s">
        <v>171</v>
      </c>
      <c r="N13" s="377">
        <v>284</v>
      </c>
      <c r="O13" s="378">
        <v>35684</v>
      </c>
      <c r="P13" s="379" t="s">
        <v>131</v>
      </c>
      <c r="Q13" s="379" t="s">
        <v>46</v>
      </c>
      <c r="R13" s="459">
        <v>25895</v>
      </c>
      <c r="S13" s="381">
        <v>1</v>
      </c>
    </row>
    <row r="14" spans="1:19" s="5" customFormat="1" ht="37.5" customHeight="1" x14ac:dyDescent="0.2">
      <c r="A14" s="375" t="s">
        <v>157</v>
      </c>
      <c r="B14" s="376" t="s">
        <v>175</v>
      </c>
      <c r="C14" s="376">
        <v>4</v>
      </c>
      <c r="D14" s="377" t="s">
        <v>157</v>
      </c>
      <c r="E14" s="378" t="s">
        <v>157</v>
      </c>
      <c r="F14" s="379" t="s">
        <v>157</v>
      </c>
      <c r="G14" s="391" t="s">
        <v>157</v>
      </c>
      <c r="H14" s="459" t="s">
        <v>173</v>
      </c>
      <c r="I14" s="453"/>
      <c r="J14" s="180"/>
      <c r="K14" s="467" t="s">
        <v>157</v>
      </c>
      <c r="L14" s="375">
        <v>4</v>
      </c>
      <c r="M14" s="376" t="s">
        <v>175</v>
      </c>
      <c r="N14" s="377" t="e">
        <v>#N/A</v>
      </c>
      <c r="O14" s="378" t="e">
        <v>#N/A</v>
      </c>
      <c r="P14" s="379" t="e">
        <v>#N/A</v>
      </c>
      <c r="Q14" s="379" t="e">
        <v>#N/A</v>
      </c>
      <c r="R14" s="459"/>
      <c r="S14" s="381"/>
    </row>
    <row r="15" spans="1:19" s="5" customFormat="1" ht="37.5" customHeight="1" x14ac:dyDescent="0.2">
      <c r="A15" s="375" t="s">
        <v>157</v>
      </c>
      <c r="B15" s="376" t="s">
        <v>176</v>
      </c>
      <c r="C15" s="376">
        <v>5</v>
      </c>
      <c r="D15" s="377" t="s">
        <v>157</v>
      </c>
      <c r="E15" s="378" t="s">
        <v>157</v>
      </c>
      <c r="F15" s="379" t="s">
        <v>157</v>
      </c>
      <c r="G15" s="391" t="s">
        <v>157</v>
      </c>
      <c r="H15" s="459" t="s">
        <v>173</v>
      </c>
      <c r="I15" s="453"/>
      <c r="J15" s="180"/>
      <c r="K15" s="467" t="s">
        <v>157</v>
      </c>
      <c r="L15" s="375">
        <v>5</v>
      </c>
      <c r="M15" s="376" t="s">
        <v>176</v>
      </c>
      <c r="N15" s="377" t="e">
        <v>#N/A</v>
      </c>
      <c r="O15" s="378" t="e">
        <v>#N/A</v>
      </c>
      <c r="P15" s="379" t="e">
        <v>#N/A</v>
      </c>
      <c r="Q15" s="379" t="e">
        <v>#N/A</v>
      </c>
      <c r="R15" s="459"/>
      <c r="S15" s="381"/>
    </row>
    <row r="16" spans="1:19" s="5" customFormat="1" ht="37.5" customHeight="1" x14ac:dyDescent="0.2">
      <c r="A16" s="375" t="s">
        <v>157</v>
      </c>
      <c r="B16" s="376" t="s">
        <v>177</v>
      </c>
      <c r="C16" s="376">
        <v>6</v>
      </c>
      <c r="D16" s="377" t="s">
        <v>157</v>
      </c>
      <c r="E16" s="378" t="s">
        <v>157</v>
      </c>
      <c r="F16" s="379" t="s">
        <v>157</v>
      </c>
      <c r="G16" s="391" t="s">
        <v>157</v>
      </c>
      <c r="H16" s="459" t="s">
        <v>173</v>
      </c>
      <c r="I16" s="453"/>
      <c r="J16" s="180"/>
      <c r="K16" s="467" t="s">
        <v>157</v>
      </c>
      <c r="L16" s="375">
        <v>6</v>
      </c>
      <c r="M16" s="376" t="s">
        <v>177</v>
      </c>
      <c r="N16" s="377" t="e">
        <v>#N/A</v>
      </c>
      <c r="O16" s="378" t="e">
        <v>#N/A</v>
      </c>
      <c r="P16" s="379" t="e">
        <v>#N/A</v>
      </c>
      <c r="Q16" s="379" t="e">
        <v>#N/A</v>
      </c>
      <c r="R16" s="459"/>
      <c r="S16" s="381"/>
    </row>
    <row r="17" spans="1:49" s="5" customFormat="1" ht="37.5" customHeight="1" x14ac:dyDescent="0.2">
      <c r="A17" s="375" t="s">
        <v>157</v>
      </c>
      <c r="B17" s="376" t="s">
        <v>178</v>
      </c>
      <c r="C17" s="376">
        <v>7</v>
      </c>
      <c r="D17" s="377" t="s">
        <v>157</v>
      </c>
      <c r="E17" s="378" t="s">
        <v>157</v>
      </c>
      <c r="F17" s="379" t="s">
        <v>157</v>
      </c>
      <c r="G17" s="391" t="s">
        <v>157</v>
      </c>
      <c r="H17" s="459" t="s">
        <v>173</v>
      </c>
      <c r="I17" s="453"/>
      <c r="J17" s="180"/>
      <c r="K17" s="467" t="s">
        <v>157</v>
      </c>
      <c r="L17" s="375">
        <v>7</v>
      </c>
      <c r="M17" s="376" t="s">
        <v>178</v>
      </c>
      <c r="N17" s="377" t="e">
        <v>#N/A</v>
      </c>
      <c r="O17" s="378" t="e">
        <v>#N/A</v>
      </c>
      <c r="P17" s="379" t="e">
        <v>#N/A</v>
      </c>
      <c r="Q17" s="379" t="e">
        <v>#N/A</v>
      </c>
      <c r="R17" s="459"/>
      <c r="S17" s="381"/>
    </row>
    <row r="18" spans="1:49" s="5" customFormat="1" ht="37.5" customHeight="1" thickBot="1" x14ac:dyDescent="0.25">
      <c r="A18" s="375" t="s">
        <v>157</v>
      </c>
      <c r="B18" s="376" t="s">
        <v>179</v>
      </c>
      <c r="C18" s="376">
        <v>8</v>
      </c>
      <c r="D18" s="377" t="s">
        <v>157</v>
      </c>
      <c r="E18" s="378" t="s">
        <v>157</v>
      </c>
      <c r="F18" s="379" t="s">
        <v>157</v>
      </c>
      <c r="G18" s="391" t="s">
        <v>157</v>
      </c>
      <c r="H18" s="459" t="s">
        <v>173</v>
      </c>
      <c r="I18" s="453"/>
      <c r="J18" s="180"/>
      <c r="K18" s="467" t="s">
        <v>157</v>
      </c>
      <c r="L18" s="382">
        <v>8</v>
      </c>
      <c r="M18" s="383" t="s">
        <v>179</v>
      </c>
      <c r="N18" s="384" t="e">
        <v>#N/A</v>
      </c>
      <c r="O18" s="385" t="e">
        <v>#N/A</v>
      </c>
      <c r="P18" s="386" t="e">
        <v>#N/A</v>
      </c>
      <c r="Q18" s="386" t="e">
        <v>#N/A</v>
      </c>
      <c r="R18" s="460"/>
      <c r="S18" s="388"/>
    </row>
    <row r="19" spans="1:49" s="5" customFormat="1" ht="37.5" customHeight="1" thickBot="1" x14ac:dyDescent="0.25">
      <c r="A19" s="375" t="s">
        <v>157</v>
      </c>
      <c r="B19" s="376" t="s">
        <v>180</v>
      </c>
      <c r="C19" s="376">
        <v>11</v>
      </c>
      <c r="D19" s="377" t="s">
        <v>157</v>
      </c>
      <c r="E19" s="378" t="s">
        <v>157</v>
      </c>
      <c r="F19" s="379" t="s">
        <v>157</v>
      </c>
      <c r="G19" s="391" t="s">
        <v>157</v>
      </c>
      <c r="H19" s="456" t="s">
        <v>173</v>
      </c>
      <c r="I19" s="453"/>
      <c r="J19" s="180"/>
      <c r="K19" s="467" t="s">
        <v>157</v>
      </c>
      <c r="L19" s="447">
        <v>2</v>
      </c>
      <c r="M19" s="447"/>
      <c r="N19" s="448" t="s">
        <v>22</v>
      </c>
      <c r="O19" s="96"/>
      <c r="Q19" s="41"/>
      <c r="R19" s="330"/>
      <c r="S19" s="42"/>
    </row>
    <row r="20" spans="1:49" s="5" customFormat="1" ht="37.5" customHeight="1" x14ac:dyDescent="0.2">
      <c r="A20" s="375" t="s">
        <v>157</v>
      </c>
      <c r="B20" s="376" t="s">
        <v>181</v>
      </c>
      <c r="C20" s="376">
        <v>12</v>
      </c>
      <c r="D20" s="377" t="s">
        <v>157</v>
      </c>
      <c r="E20" s="378" t="s">
        <v>157</v>
      </c>
      <c r="F20" s="379" t="s">
        <v>157</v>
      </c>
      <c r="G20" s="391" t="s">
        <v>157</v>
      </c>
      <c r="H20" s="456" t="s">
        <v>173</v>
      </c>
      <c r="I20" s="453"/>
      <c r="J20" s="180"/>
      <c r="K20" s="467" t="s">
        <v>157</v>
      </c>
      <c r="L20" s="245" t="s">
        <v>23</v>
      </c>
      <c r="M20" s="246"/>
      <c r="N20" s="247" t="s">
        <v>1</v>
      </c>
      <c r="O20" s="247" t="s">
        <v>2</v>
      </c>
      <c r="P20" s="248" t="s">
        <v>30</v>
      </c>
      <c r="Q20" s="249" t="s">
        <v>3</v>
      </c>
      <c r="R20" s="247" t="s">
        <v>4</v>
      </c>
      <c r="S20" s="250" t="s">
        <v>64</v>
      </c>
    </row>
    <row r="21" spans="1:49" s="5" customFormat="1" ht="37.5" customHeight="1" x14ac:dyDescent="0.2">
      <c r="A21" s="375" t="s">
        <v>157</v>
      </c>
      <c r="B21" s="376" t="s">
        <v>182</v>
      </c>
      <c r="C21" s="376">
        <v>13</v>
      </c>
      <c r="D21" s="377" t="s">
        <v>157</v>
      </c>
      <c r="E21" s="378" t="s">
        <v>157</v>
      </c>
      <c r="F21" s="379" t="s">
        <v>157</v>
      </c>
      <c r="G21" s="391" t="s">
        <v>157</v>
      </c>
      <c r="H21" s="456" t="s">
        <v>173</v>
      </c>
      <c r="I21" s="453"/>
      <c r="J21" s="180"/>
      <c r="K21" s="467" t="s">
        <v>157</v>
      </c>
      <c r="L21" s="368">
        <v>1</v>
      </c>
      <c r="M21" s="369" t="s">
        <v>180</v>
      </c>
      <c r="N21" s="370" t="e">
        <v>#N/A</v>
      </c>
      <c r="O21" s="371" t="e">
        <v>#N/A</v>
      </c>
      <c r="P21" s="372" t="e">
        <v>#N/A</v>
      </c>
      <c r="Q21" s="372" t="e">
        <v>#N/A</v>
      </c>
      <c r="R21" s="455"/>
      <c r="S21" s="374"/>
    </row>
    <row r="22" spans="1:49" s="5" customFormat="1" ht="37.5" customHeight="1" x14ac:dyDescent="0.2">
      <c r="A22" s="375" t="s">
        <v>157</v>
      </c>
      <c r="B22" s="376" t="s">
        <v>183</v>
      </c>
      <c r="C22" s="376">
        <v>14</v>
      </c>
      <c r="D22" s="377" t="s">
        <v>157</v>
      </c>
      <c r="E22" s="378" t="s">
        <v>157</v>
      </c>
      <c r="F22" s="379" t="s">
        <v>157</v>
      </c>
      <c r="G22" s="391" t="s">
        <v>157</v>
      </c>
      <c r="H22" s="456" t="s">
        <v>173</v>
      </c>
      <c r="I22" s="453"/>
      <c r="J22" s="180"/>
      <c r="K22" s="467" t="s">
        <v>157</v>
      </c>
      <c r="L22" s="375">
        <v>2</v>
      </c>
      <c r="M22" s="376" t="s">
        <v>181</v>
      </c>
      <c r="N22" s="377" t="e">
        <v>#N/A</v>
      </c>
      <c r="O22" s="378" t="e">
        <v>#N/A</v>
      </c>
      <c r="P22" s="379" t="e">
        <v>#N/A</v>
      </c>
      <c r="Q22" s="379" t="e">
        <v>#N/A</v>
      </c>
      <c r="R22" s="456"/>
      <c r="S22" s="381"/>
    </row>
    <row r="23" spans="1:49" s="5" customFormat="1" ht="37.5" customHeight="1" x14ac:dyDescent="0.2">
      <c r="A23" s="375" t="s">
        <v>157</v>
      </c>
      <c r="B23" s="376" t="s">
        <v>184</v>
      </c>
      <c r="C23" s="376">
        <v>15</v>
      </c>
      <c r="D23" s="377" t="s">
        <v>157</v>
      </c>
      <c r="E23" s="378" t="s">
        <v>157</v>
      </c>
      <c r="F23" s="379" t="s">
        <v>157</v>
      </c>
      <c r="G23" s="391" t="s">
        <v>157</v>
      </c>
      <c r="H23" s="456" t="s">
        <v>173</v>
      </c>
      <c r="I23" s="453"/>
      <c r="J23" s="180"/>
      <c r="K23" s="467" t="s">
        <v>157</v>
      </c>
      <c r="L23" s="375">
        <v>3</v>
      </c>
      <c r="M23" s="376" t="s">
        <v>182</v>
      </c>
      <c r="N23" s="377" t="e">
        <v>#N/A</v>
      </c>
      <c r="O23" s="378" t="e">
        <v>#N/A</v>
      </c>
      <c r="P23" s="379" t="e">
        <v>#N/A</v>
      </c>
      <c r="Q23" s="379" t="e">
        <v>#N/A</v>
      </c>
      <c r="R23" s="456"/>
      <c r="S23" s="381"/>
    </row>
    <row r="24" spans="1:49" s="5" customFormat="1" ht="37.5" customHeight="1" x14ac:dyDescent="0.2">
      <c r="A24" s="375" t="s">
        <v>157</v>
      </c>
      <c r="B24" s="376" t="s">
        <v>185</v>
      </c>
      <c r="C24" s="376">
        <v>16</v>
      </c>
      <c r="D24" s="377" t="s">
        <v>157</v>
      </c>
      <c r="E24" s="378" t="s">
        <v>157</v>
      </c>
      <c r="F24" s="379" t="s">
        <v>157</v>
      </c>
      <c r="G24" s="391" t="s">
        <v>157</v>
      </c>
      <c r="H24" s="456" t="s">
        <v>173</v>
      </c>
      <c r="I24" s="453"/>
      <c r="J24" s="180"/>
      <c r="K24" s="467" t="s">
        <v>157</v>
      </c>
      <c r="L24" s="375">
        <v>4</v>
      </c>
      <c r="M24" s="376" t="s">
        <v>183</v>
      </c>
      <c r="N24" s="377" t="e">
        <v>#N/A</v>
      </c>
      <c r="O24" s="378" t="e">
        <v>#N/A</v>
      </c>
      <c r="P24" s="379" t="e">
        <v>#N/A</v>
      </c>
      <c r="Q24" s="379" t="e">
        <v>#N/A</v>
      </c>
      <c r="R24" s="456"/>
      <c r="S24" s="381"/>
    </row>
    <row r="25" spans="1:49" s="5" customFormat="1" ht="37.5" customHeight="1" x14ac:dyDescent="0.2">
      <c r="A25" s="375" t="s">
        <v>157</v>
      </c>
      <c r="B25" s="376" t="s">
        <v>186</v>
      </c>
      <c r="C25" s="376">
        <v>17</v>
      </c>
      <c r="D25" s="377" t="s">
        <v>157</v>
      </c>
      <c r="E25" s="378" t="s">
        <v>157</v>
      </c>
      <c r="F25" s="379" t="s">
        <v>157</v>
      </c>
      <c r="G25" s="391" t="s">
        <v>157</v>
      </c>
      <c r="H25" s="456" t="s">
        <v>173</v>
      </c>
      <c r="I25" s="453"/>
      <c r="J25" s="180"/>
      <c r="K25" s="467" t="s">
        <v>157</v>
      </c>
      <c r="L25" s="375">
        <v>5</v>
      </c>
      <c r="M25" s="376" t="s">
        <v>184</v>
      </c>
      <c r="N25" s="377" t="e">
        <v>#N/A</v>
      </c>
      <c r="O25" s="378" t="e">
        <v>#N/A</v>
      </c>
      <c r="P25" s="379" t="e">
        <v>#N/A</v>
      </c>
      <c r="Q25" s="379" t="e">
        <v>#N/A</v>
      </c>
      <c r="R25" s="456"/>
      <c r="S25" s="381"/>
    </row>
    <row r="26" spans="1:49" s="5" customFormat="1" ht="37.5" customHeight="1" x14ac:dyDescent="0.2">
      <c r="A26" s="375" t="s">
        <v>157</v>
      </c>
      <c r="B26" s="376" t="s">
        <v>187</v>
      </c>
      <c r="C26" s="376">
        <v>18</v>
      </c>
      <c r="D26" s="377" t="s">
        <v>157</v>
      </c>
      <c r="E26" s="378" t="s">
        <v>157</v>
      </c>
      <c r="F26" s="379" t="s">
        <v>157</v>
      </c>
      <c r="G26" s="391" t="s">
        <v>157</v>
      </c>
      <c r="H26" s="456" t="s">
        <v>173</v>
      </c>
      <c r="I26" s="453"/>
      <c r="J26" s="180"/>
      <c r="K26" s="467" t="s">
        <v>157</v>
      </c>
      <c r="L26" s="375">
        <v>6</v>
      </c>
      <c r="M26" s="376" t="s">
        <v>185</v>
      </c>
      <c r="N26" s="377" t="e">
        <v>#N/A</v>
      </c>
      <c r="O26" s="378" t="e">
        <v>#N/A</v>
      </c>
      <c r="P26" s="379" t="e">
        <v>#N/A</v>
      </c>
      <c r="Q26" s="379" t="e">
        <v>#N/A</v>
      </c>
      <c r="R26" s="456"/>
      <c r="S26" s="381"/>
    </row>
    <row r="27" spans="1:49" s="5" customFormat="1" ht="37.5" customHeight="1" x14ac:dyDescent="0.2">
      <c r="A27" s="375" t="s">
        <v>86</v>
      </c>
      <c r="B27" s="376"/>
      <c r="C27" s="376">
        <v>9</v>
      </c>
      <c r="D27" s="377"/>
      <c r="E27" s="378"/>
      <c r="F27" s="379"/>
      <c r="G27" s="391"/>
      <c r="H27" s="456"/>
      <c r="I27" s="453"/>
      <c r="J27" s="180"/>
      <c r="K27" s="467" t="s">
        <v>157</v>
      </c>
      <c r="L27" s="375">
        <v>7</v>
      </c>
      <c r="M27" s="376" t="s">
        <v>186</v>
      </c>
      <c r="N27" s="377" t="e">
        <v>#N/A</v>
      </c>
      <c r="O27" s="378" t="e">
        <v>#N/A</v>
      </c>
      <c r="P27" s="379" t="e">
        <v>#N/A</v>
      </c>
      <c r="Q27" s="379" t="e">
        <v>#N/A</v>
      </c>
      <c r="R27" s="456"/>
      <c r="S27" s="381"/>
    </row>
    <row r="28" spans="1:49" s="5" customFormat="1" ht="37.5" customHeight="1" thickBot="1" x14ac:dyDescent="0.25">
      <c r="A28" s="375" t="s">
        <v>86</v>
      </c>
      <c r="B28" s="376"/>
      <c r="C28" s="376">
        <v>10</v>
      </c>
      <c r="D28" s="377"/>
      <c r="E28" s="378"/>
      <c r="F28" s="379"/>
      <c r="G28" s="391"/>
      <c r="H28" s="456"/>
      <c r="I28" s="453"/>
      <c r="J28" s="180"/>
      <c r="K28" s="467" t="s">
        <v>157</v>
      </c>
      <c r="L28" s="382">
        <v>8</v>
      </c>
      <c r="M28" s="383" t="s">
        <v>187</v>
      </c>
      <c r="N28" s="384" t="e">
        <v>#N/A</v>
      </c>
      <c r="O28" s="385" t="e">
        <v>#N/A</v>
      </c>
      <c r="P28" s="386" t="e">
        <v>#N/A</v>
      </c>
      <c r="Q28" s="386" t="e">
        <v>#N/A</v>
      </c>
      <c r="R28" s="457"/>
      <c r="S28" s="388"/>
    </row>
    <row r="29" spans="1:49" s="7" customFormat="1" x14ac:dyDescent="0.2">
      <c r="A29" s="6"/>
      <c r="B29" s="6"/>
      <c r="C29" s="6"/>
      <c r="E29" s="98"/>
      <c r="H29" s="6"/>
      <c r="K29" s="476"/>
      <c r="L29" s="6"/>
      <c r="M29" s="6"/>
      <c r="R29" s="6"/>
    </row>
    <row r="30" spans="1:49" x14ac:dyDescent="0.35">
      <c r="A30" s="101" t="s">
        <v>52</v>
      </c>
      <c r="B30" s="101"/>
      <c r="C30" s="101"/>
      <c r="D30" s="103"/>
      <c r="E30" s="12"/>
      <c r="F30" s="103" t="s">
        <v>5</v>
      </c>
      <c r="G30" s="103" t="s">
        <v>6</v>
      </c>
      <c r="H30" s="331" t="s">
        <v>7</v>
      </c>
      <c r="I30" s="102"/>
      <c r="J30" s="103"/>
      <c r="L30" s="103" t="s">
        <v>8</v>
      </c>
      <c r="M30" s="103"/>
      <c r="N30" s="103"/>
      <c r="O30" s="104"/>
      <c r="P30" s="103" t="s">
        <v>8</v>
      </c>
      <c r="Q30" s="103" t="s">
        <v>8</v>
      </c>
      <c r="R30" s="331" t="s">
        <v>8</v>
      </c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</row>
    <row r="31" spans="1:49" x14ac:dyDescent="0.35">
      <c r="A31" s="101" t="s">
        <v>86</v>
      </c>
      <c r="B31" s="101"/>
      <c r="C31" s="101"/>
      <c r="D31" s="101"/>
      <c r="G31" s="11"/>
      <c r="I31" s="11"/>
      <c r="J31" s="11"/>
    </row>
    <row r="32" spans="1:49" x14ac:dyDescent="0.35">
      <c r="G32" s="11"/>
      <c r="I32" s="11"/>
      <c r="J32" s="11"/>
    </row>
    <row r="33" spans="1:10" x14ac:dyDescent="0.35">
      <c r="G33" s="11"/>
      <c r="I33" s="11"/>
      <c r="J33" s="11"/>
    </row>
    <row r="34" spans="1:10" x14ac:dyDescent="0.35">
      <c r="A34" s="106" t="s">
        <v>33</v>
      </c>
      <c r="B34" s="106"/>
      <c r="C34" s="106"/>
      <c r="D34" s="107" t="s">
        <v>37</v>
      </c>
      <c r="G34" s="11"/>
      <c r="I34" s="11"/>
      <c r="J34" s="11"/>
    </row>
    <row r="35" spans="1:10" x14ac:dyDescent="0.35">
      <c r="A35" s="106" t="s">
        <v>34</v>
      </c>
      <c r="B35" s="106"/>
      <c r="C35" s="106"/>
      <c r="D35" s="107" t="s">
        <v>38</v>
      </c>
    </row>
    <row r="36" spans="1:10" x14ac:dyDescent="0.35">
      <c r="A36" s="106" t="s">
        <v>35</v>
      </c>
      <c r="B36" s="106"/>
      <c r="C36" s="106"/>
      <c r="D36" s="107" t="s">
        <v>36</v>
      </c>
    </row>
    <row r="37" spans="1:10" x14ac:dyDescent="0.35">
      <c r="A37" s="108"/>
      <c r="B37" s="108"/>
      <c r="C37" s="108"/>
      <c r="D37" s="107"/>
    </row>
  </sheetData>
  <autoFilter ref="B9:J10">
    <sortState ref="B12:K28">
      <sortCondition ref="H9:H10"/>
    </sortState>
  </autoFilter>
  <mergeCells count="13">
    <mergeCell ref="B9:B10"/>
    <mergeCell ref="J9:J10"/>
    <mergeCell ref="A1:S1"/>
    <mergeCell ref="G9:G10"/>
    <mergeCell ref="I9:I10"/>
    <mergeCell ref="A9:A10"/>
    <mergeCell ref="D9:D10"/>
    <mergeCell ref="E9:E10"/>
    <mergeCell ref="F9:F10"/>
    <mergeCell ref="H9:H10"/>
    <mergeCell ref="C9:C10"/>
    <mergeCell ref="A2:K2"/>
    <mergeCell ref="L2:S2"/>
  </mergeCells>
  <phoneticPr fontId="1" type="noConversion"/>
  <conditionalFormatting sqref="D11:G28">
    <cfRule type="containsErrors" dxfId="130" priority="63">
      <formula>ISERROR(D11)</formula>
    </cfRule>
    <cfRule type="cellIs" dxfId="129" priority="64" operator="equal">
      <formula>0</formula>
    </cfRule>
  </conditionalFormatting>
  <conditionalFormatting sqref="N11:Q18">
    <cfRule type="containsErrors" dxfId="128" priority="61">
      <formula>ISERROR(N11)</formula>
    </cfRule>
    <cfRule type="cellIs" dxfId="127" priority="62" operator="equal">
      <formula>0</formula>
    </cfRule>
  </conditionalFormatting>
  <conditionalFormatting sqref="N21:Q28">
    <cfRule type="containsErrors" dxfId="126" priority="59">
      <formula>ISERROR(N21)</formula>
    </cfRule>
    <cfRule type="cellIs" dxfId="125" priority="60" operator="equal">
      <formula>0</formula>
    </cfRule>
  </conditionalFormatting>
  <conditionalFormatting sqref="K11:K28">
    <cfRule type="containsText" dxfId="124" priority="10" stopIfTrue="1" operator="containsText" text="23YR">
      <formula>NOT(ISERROR(SEARCH("23YR",K11)))</formula>
    </cfRule>
    <cfRule type="containsText" dxfId="123" priority="11" stopIfTrue="1" operator="containsText" text="GTR">
      <formula>NOT(ISERROR(SEARCH("GTR",K11)))</formula>
    </cfRule>
    <cfRule type="containsText" dxfId="122" priority="12" stopIfTrue="1" operator="containsText" text="YTR">
      <formula>NOT(ISERROR(SEARCH("YTR",K11)))</formula>
    </cfRule>
    <cfRule type="cellIs" dxfId="121" priority="13" stopIfTrue="1" operator="equal">
      <formula>"TR"</formula>
    </cfRule>
    <cfRule type="containsText" dxfId="120" priority="14" stopIfTrue="1" operator="containsText" text="WR">
      <formula>NOT(ISERROR(SEARCH("WR",K11)))</formula>
    </cfRule>
  </conditionalFormatting>
  <conditionalFormatting sqref="K11:K28">
    <cfRule type="containsText" dxfId="119" priority="9" stopIfTrue="1" operator="containsText" text="AR">
      <formula>NOT(ISERROR(SEARCH("AR",K11)))</formula>
    </cfRule>
  </conditionalFormatting>
  <conditionalFormatting sqref="K11:K28">
    <cfRule type="containsText" dxfId="118" priority="8" stopIfTrue="1" operator="containsText" text="Baraj">
      <formula>NOT(ISERROR(SEARCH("Baraj",K11)))</formula>
    </cfRule>
  </conditionalFormatting>
  <conditionalFormatting sqref="O6">
    <cfRule type="cellIs" dxfId="117" priority="7" stopIfTrue="1" operator="equal">
      <formula>0</formula>
    </cfRule>
  </conditionalFormatting>
  <conditionalFormatting sqref="O3:S3">
    <cfRule type="cellIs" dxfId="116" priority="6" operator="equal">
      <formula>0</formula>
    </cfRule>
  </conditionalFormatting>
  <conditionalFormatting sqref="O4:S4">
    <cfRule type="cellIs" dxfId="115" priority="5" operator="equal">
      <formula>0</formula>
    </cfRule>
  </conditionalFormatting>
  <conditionalFormatting sqref="O5:S5">
    <cfRule type="cellIs" dxfId="114" priority="4" operator="equal">
      <formula>0</formula>
    </cfRule>
  </conditionalFormatting>
  <conditionalFormatting sqref="O6:S6">
    <cfRule type="cellIs" dxfId="113" priority="3" operator="equal">
      <formula>0</formula>
    </cfRule>
  </conditionalFormatting>
  <conditionalFormatting sqref="H11:H28">
    <cfRule type="containsText" dxfId="112" priority="1" operator="containsText" text="YOK">
      <formula>NOT(ISERROR(SEARCH("YOK",H11)))</formula>
    </cfRule>
    <cfRule type="cellIs" dxfId="111" priority="2" operator="equal">
      <formula>0</formula>
    </cfRule>
  </conditionalFormatting>
  <hyperlinks>
    <hyperlink ref="A1:S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 enableFormatConditionsCalculation="0">
    <tabColor theme="5" tint="0.59999389629810485"/>
  </sheetPr>
  <dimension ref="A1:AU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24" outlineLevelCol="1" x14ac:dyDescent="0.35"/>
  <cols>
    <col min="1" max="1" width="6.7109375" style="8" customWidth="1"/>
    <col min="2" max="2" width="25" style="8" hidden="1" customWidth="1" outlineLevel="1"/>
    <col min="3" max="3" width="8.85546875" style="8" hidden="1" customWidth="1" outlineLevel="1"/>
    <col min="4" max="4" width="12.7109375" style="3" customWidth="1" collapsed="1"/>
    <col min="5" max="5" width="18.7109375" style="99" customWidth="1"/>
    <col min="6" max="6" width="40.42578125" style="3" bestFit="1" customWidth="1"/>
    <col min="7" max="7" width="27.7109375" style="3" customWidth="1"/>
    <col min="8" max="8" width="14.85546875" style="8" customWidth="1"/>
    <col min="9" max="9" width="8.7109375" style="3" customWidth="1"/>
    <col min="10" max="10" width="8.7109375" style="3" hidden="1" customWidth="1" outlineLevel="1"/>
    <col min="11" max="11" width="8.7109375" style="477" customWidth="1" collapsed="1"/>
    <col min="12" max="12" width="6.7109375" style="8" customWidth="1"/>
    <col min="13" max="13" width="26" style="8" hidden="1" customWidth="1" outlineLevel="1"/>
    <col min="14" max="14" width="10.7109375" style="3" customWidth="1" collapsed="1"/>
    <col min="15" max="15" width="18.7109375" style="3" customWidth="1"/>
    <col min="16" max="16" width="40.5703125" style="3" customWidth="1"/>
    <col min="17" max="17" width="24" style="3" customWidth="1"/>
    <col min="18" max="18" width="16.7109375" style="8" customWidth="1"/>
    <col min="19" max="19" width="8.7109375" style="3" customWidth="1"/>
    <col min="20" max="16384" width="9.140625" style="3"/>
  </cols>
  <sheetData>
    <row r="1" spans="1:19" ht="26.25" x14ac:dyDescent="0.25">
      <c r="A1" s="571" t="s">
        <v>155</v>
      </c>
      <c r="B1" s="571"/>
      <c r="C1" s="57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</row>
    <row r="2" spans="1:19" ht="24" customHeight="1" x14ac:dyDescent="0.25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610" t="s">
        <v>108</v>
      </c>
      <c r="M2" s="610"/>
      <c r="N2" s="610"/>
      <c r="O2" s="610"/>
      <c r="P2" s="610"/>
      <c r="Q2" s="610"/>
      <c r="R2" s="610"/>
      <c r="S2" s="610"/>
    </row>
    <row r="3" spans="1:19" ht="24" customHeight="1" x14ac:dyDescent="0.25">
      <c r="A3" s="112" t="s">
        <v>74</v>
      </c>
      <c r="B3" s="112"/>
      <c r="C3" s="112"/>
      <c r="D3" s="72"/>
      <c r="E3" s="182" t="s">
        <v>112</v>
      </c>
      <c r="F3" s="183"/>
      <c r="G3" s="183"/>
      <c r="H3" s="335"/>
      <c r="I3" s="183"/>
      <c r="J3" s="87"/>
      <c r="K3" s="469"/>
      <c r="L3" s="156" t="s">
        <v>9</v>
      </c>
      <c r="M3" s="156"/>
      <c r="N3" s="76"/>
      <c r="O3" s="367">
        <v>0</v>
      </c>
      <c r="P3" s="194">
        <v>0</v>
      </c>
      <c r="Q3" s="195">
        <v>0</v>
      </c>
      <c r="R3" s="324"/>
      <c r="S3" s="195"/>
    </row>
    <row r="4" spans="1:19" ht="24" customHeight="1" x14ac:dyDescent="0.25">
      <c r="A4" s="113" t="s">
        <v>76</v>
      </c>
      <c r="B4" s="113"/>
      <c r="C4" s="113"/>
      <c r="D4" s="68"/>
      <c r="E4" s="184" t="s">
        <v>85</v>
      </c>
      <c r="F4" s="185"/>
      <c r="G4" s="185"/>
      <c r="H4" s="336" t="s">
        <v>80</v>
      </c>
      <c r="I4" s="185"/>
      <c r="J4" s="88"/>
      <c r="K4" s="470"/>
      <c r="L4" s="157" t="s">
        <v>66</v>
      </c>
      <c r="M4" s="157"/>
      <c r="N4" s="69"/>
      <c r="O4" s="196">
        <v>0</v>
      </c>
      <c r="P4" s="184">
        <v>0</v>
      </c>
      <c r="Q4" s="184">
        <v>0</v>
      </c>
      <c r="R4" s="325"/>
      <c r="S4" s="184"/>
    </row>
    <row r="5" spans="1:19" ht="24" customHeight="1" x14ac:dyDescent="0.25">
      <c r="A5" s="61" t="s">
        <v>77</v>
      </c>
      <c r="B5" s="61"/>
      <c r="C5" s="61"/>
      <c r="D5" s="86"/>
      <c r="E5" s="186">
        <v>41678</v>
      </c>
      <c r="F5" s="187">
        <v>1220</v>
      </c>
      <c r="G5" s="188"/>
      <c r="H5" s="337"/>
      <c r="I5" s="188"/>
      <c r="J5" s="89"/>
      <c r="K5" s="471"/>
      <c r="L5" s="163" t="s">
        <v>10</v>
      </c>
      <c r="M5" s="163"/>
      <c r="N5" s="63"/>
      <c r="O5" s="198">
        <v>2492</v>
      </c>
      <c r="P5" s="199" t="s">
        <v>95</v>
      </c>
      <c r="Q5" s="200"/>
      <c r="R5" s="326"/>
      <c r="S5" s="200"/>
    </row>
    <row r="6" spans="1:19" ht="24" customHeight="1" x14ac:dyDescent="0.3">
      <c r="A6" s="111" t="s">
        <v>68</v>
      </c>
      <c r="B6" s="111"/>
      <c r="C6" s="111"/>
      <c r="D6" s="57"/>
      <c r="E6" s="189" t="s">
        <v>46</v>
      </c>
      <c r="F6" s="190"/>
      <c r="G6" s="190"/>
      <c r="H6" s="338"/>
      <c r="I6" s="190"/>
      <c r="J6" s="90"/>
      <c r="K6" s="472"/>
      <c r="L6" s="164" t="s">
        <v>29</v>
      </c>
      <c r="M6" s="164"/>
      <c r="N6" s="59"/>
      <c r="O6" s="201">
        <v>2650</v>
      </c>
      <c r="P6" s="202"/>
      <c r="Q6" s="202"/>
      <c r="R6" s="327"/>
      <c r="S6" s="202"/>
    </row>
    <row r="7" spans="1:19" ht="34.5" x14ac:dyDescent="0.25">
      <c r="A7" s="114" t="s">
        <v>73</v>
      </c>
      <c r="B7" s="114"/>
      <c r="C7" s="114"/>
      <c r="D7" s="53"/>
      <c r="E7" s="191" t="s">
        <v>84</v>
      </c>
      <c r="F7" s="192"/>
      <c r="G7" s="193"/>
      <c r="H7" s="339"/>
      <c r="I7" s="193"/>
      <c r="J7" s="91"/>
      <c r="K7" s="473"/>
      <c r="L7" s="165" t="s">
        <v>11</v>
      </c>
      <c r="M7" s="165"/>
      <c r="N7" s="53"/>
      <c r="O7" s="191" t="s">
        <v>49</v>
      </c>
      <c r="P7" s="192"/>
      <c r="Q7" s="192"/>
      <c r="R7" s="328"/>
      <c r="S7" s="192"/>
    </row>
    <row r="8" spans="1:19" ht="18" customHeight="1" thickBot="1" x14ac:dyDescent="0.4">
      <c r="A8" s="48"/>
      <c r="B8" s="48"/>
      <c r="C8" s="48"/>
      <c r="D8" s="49"/>
      <c r="E8" s="97"/>
      <c r="F8" s="49"/>
      <c r="G8" s="49"/>
      <c r="H8" s="48"/>
      <c r="I8" s="49"/>
      <c r="J8" s="49"/>
      <c r="K8" s="474"/>
      <c r="L8" s="50"/>
      <c r="M8" s="50"/>
      <c r="N8" s="47"/>
      <c r="O8" s="47"/>
      <c r="P8" s="47"/>
      <c r="Q8" s="47"/>
      <c r="R8" s="50"/>
      <c r="S8" s="47"/>
    </row>
    <row r="9" spans="1:19" s="5" customFormat="1" ht="37.5" customHeight="1" thickBot="1" x14ac:dyDescent="0.25">
      <c r="A9" s="619" t="s">
        <v>0</v>
      </c>
      <c r="B9" s="592" t="s">
        <v>110</v>
      </c>
      <c r="C9" s="594" t="s">
        <v>87</v>
      </c>
      <c r="D9" s="592" t="s">
        <v>1</v>
      </c>
      <c r="E9" s="592" t="s">
        <v>2</v>
      </c>
      <c r="F9" s="607" t="s">
        <v>30</v>
      </c>
      <c r="G9" s="607" t="s">
        <v>16</v>
      </c>
      <c r="H9" s="592" t="s">
        <v>4</v>
      </c>
      <c r="I9" s="596" t="s">
        <v>13</v>
      </c>
      <c r="J9" s="622"/>
      <c r="K9" s="292"/>
      <c r="L9" s="447">
        <v>1</v>
      </c>
      <c r="M9" s="447"/>
      <c r="N9" s="448" t="s">
        <v>22</v>
      </c>
      <c r="Q9" s="227"/>
      <c r="R9" s="621"/>
      <c r="S9" s="621"/>
    </row>
    <row r="10" spans="1:19" ht="37.5" customHeight="1" x14ac:dyDescent="0.25">
      <c r="A10" s="620"/>
      <c r="B10" s="593"/>
      <c r="C10" s="595"/>
      <c r="D10" s="593"/>
      <c r="E10" s="593"/>
      <c r="F10" s="608"/>
      <c r="G10" s="608"/>
      <c r="H10" s="593"/>
      <c r="I10" s="597"/>
      <c r="J10" s="623"/>
      <c r="K10" s="475"/>
      <c r="L10" s="245" t="s">
        <v>23</v>
      </c>
      <c r="M10" s="247" t="s">
        <v>110</v>
      </c>
      <c r="N10" s="247" t="s">
        <v>1</v>
      </c>
      <c r="O10" s="247" t="s">
        <v>2</v>
      </c>
      <c r="P10" s="248" t="s">
        <v>30</v>
      </c>
      <c r="Q10" s="249" t="s">
        <v>3</v>
      </c>
      <c r="R10" s="247" t="s">
        <v>4</v>
      </c>
      <c r="S10" s="250" t="s">
        <v>64</v>
      </c>
    </row>
    <row r="11" spans="1:19" s="5" customFormat="1" ht="37.5" customHeight="1" x14ac:dyDescent="0.2">
      <c r="A11" s="368">
        <v>1</v>
      </c>
      <c r="B11" s="369" t="s">
        <v>139</v>
      </c>
      <c r="C11" s="369">
        <v>14</v>
      </c>
      <c r="D11" s="370">
        <v>339</v>
      </c>
      <c r="E11" s="371">
        <v>35834</v>
      </c>
      <c r="F11" s="372" t="s">
        <v>134</v>
      </c>
      <c r="G11" s="389" t="s">
        <v>46</v>
      </c>
      <c r="H11" s="390">
        <v>2754</v>
      </c>
      <c r="I11" s="452"/>
      <c r="J11" s="243"/>
      <c r="K11" s="467" t="s">
        <v>157</v>
      </c>
      <c r="L11" s="368">
        <v>1</v>
      </c>
      <c r="M11" s="369" t="s">
        <v>188</v>
      </c>
      <c r="N11" s="370" t="e">
        <v>#N/A</v>
      </c>
      <c r="O11" s="371" t="e">
        <v>#N/A</v>
      </c>
      <c r="P11" s="372" t="e">
        <v>#N/A</v>
      </c>
      <c r="Q11" s="372" t="e">
        <v>#N/A</v>
      </c>
      <c r="R11" s="420"/>
      <c r="S11" s="374"/>
    </row>
    <row r="12" spans="1:19" s="5" customFormat="1" ht="37.5" customHeight="1" x14ac:dyDescent="0.2">
      <c r="A12" s="375">
        <v>2</v>
      </c>
      <c r="B12" s="376" t="s">
        <v>189</v>
      </c>
      <c r="C12" s="376">
        <v>3</v>
      </c>
      <c r="D12" s="377">
        <v>274</v>
      </c>
      <c r="E12" s="378">
        <v>36207</v>
      </c>
      <c r="F12" s="379" t="s">
        <v>121</v>
      </c>
      <c r="G12" s="391" t="s">
        <v>46</v>
      </c>
      <c r="H12" s="390">
        <v>2968</v>
      </c>
      <c r="I12" s="453"/>
      <c r="J12" s="181"/>
      <c r="K12" s="467" t="s">
        <v>157</v>
      </c>
      <c r="L12" s="375">
        <v>2</v>
      </c>
      <c r="M12" s="376" t="s">
        <v>190</v>
      </c>
      <c r="N12" s="377">
        <v>273</v>
      </c>
      <c r="O12" s="378">
        <v>35176</v>
      </c>
      <c r="P12" s="379" t="s">
        <v>118</v>
      </c>
      <c r="Q12" s="379" t="s">
        <v>46</v>
      </c>
      <c r="R12" s="390">
        <v>3006</v>
      </c>
      <c r="S12" s="381">
        <v>2</v>
      </c>
    </row>
    <row r="13" spans="1:19" s="5" customFormat="1" ht="37.5" customHeight="1" x14ac:dyDescent="0.2">
      <c r="A13" s="375">
        <v>3</v>
      </c>
      <c r="B13" s="376" t="s">
        <v>138</v>
      </c>
      <c r="C13" s="376">
        <v>13</v>
      </c>
      <c r="D13" s="377">
        <v>278</v>
      </c>
      <c r="E13" s="378">
        <v>35528</v>
      </c>
      <c r="F13" s="379" t="s">
        <v>124</v>
      </c>
      <c r="G13" s="391" t="s">
        <v>46</v>
      </c>
      <c r="H13" s="390">
        <v>2990</v>
      </c>
      <c r="I13" s="453"/>
      <c r="J13" s="181"/>
      <c r="K13" s="467" t="s">
        <v>157</v>
      </c>
      <c r="L13" s="375">
        <v>3</v>
      </c>
      <c r="M13" s="376" t="s">
        <v>189</v>
      </c>
      <c r="N13" s="377">
        <v>274</v>
      </c>
      <c r="O13" s="378">
        <v>36207</v>
      </c>
      <c r="P13" s="379" t="s">
        <v>121</v>
      </c>
      <c r="Q13" s="379" t="s">
        <v>46</v>
      </c>
      <c r="R13" s="446">
        <v>2968</v>
      </c>
      <c r="S13" s="381">
        <v>1</v>
      </c>
    </row>
    <row r="14" spans="1:19" s="5" customFormat="1" ht="37.5" customHeight="1" x14ac:dyDescent="0.2">
      <c r="A14" s="375">
        <v>4</v>
      </c>
      <c r="B14" s="376" t="s">
        <v>190</v>
      </c>
      <c r="C14" s="376">
        <v>2</v>
      </c>
      <c r="D14" s="377">
        <v>273</v>
      </c>
      <c r="E14" s="378">
        <v>35176</v>
      </c>
      <c r="F14" s="379" t="s">
        <v>118</v>
      </c>
      <c r="G14" s="391" t="s">
        <v>46</v>
      </c>
      <c r="H14" s="390">
        <v>3006</v>
      </c>
      <c r="I14" s="453"/>
      <c r="J14" s="181"/>
      <c r="K14" s="467" t="s">
        <v>157</v>
      </c>
      <c r="L14" s="375">
        <v>4</v>
      </c>
      <c r="M14" s="376" t="s">
        <v>191</v>
      </c>
      <c r="N14" s="377">
        <v>280</v>
      </c>
      <c r="O14" s="378">
        <v>34962</v>
      </c>
      <c r="P14" s="379" t="s">
        <v>126</v>
      </c>
      <c r="Q14" s="379" t="s">
        <v>46</v>
      </c>
      <c r="R14" s="390">
        <v>3116</v>
      </c>
      <c r="S14" s="381">
        <v>3</v>
      </c>
    </row>
    <row r="15" spans="1:19" s="5" customFormat="1" ht="37.5" customHeight="1" x14ac:dyDescent="0.2">
      <c r="A15" s="375">
        <v>5</v>
      </c>
      <c r="B15" s="376" t="s">
        <v>191</v>
      </c>
      <c r="C15" s="376">
        <v>4</v>
      </c>
      <c r="D15" s="377">
        <v>280</v>
      </c>
      <c r="E15" s="378">
        <v>34962</v>
      </c>
      <c r="F15" s="379" t="s">
        <v>126</v>
      </c>
      <c r="G15" s="391" t="s">
        <v>46</v>
      </c>
      <c r="H15" s="390">
        <v>3116</v>
      </c>
      <c r="I15" s="453"/>
      <c r="J15" s="181"/>
      <c r="K15" s="467" t="s">
        <v>157</v>
      </c>
      <c r="L15" s="375">
        <v>5</v>
      </c>
      <c r="M15" s="376" t="s">
        <v>192</v>
      </c>
      <c r="N15" s="377">
        <v>285</v>
      </c>
      <c r="O15" s="378">
        <v>36389</v>
      </c>
      <c r="P15" s="379" t="s">
        <v>132</v>
      </c>
      <c r="Q15" s="379" t="s">
        <v>46</v>
      </c>
      <c r="R15" s="390">
        <v>3432</v>
      </c>
      <c r="S15" s="381">
        <v>4</v>
      </c>
    </row>
    <row r="16" spans="1:19" s="5" customFormat="1" ht="37.5" customHeight="1" x14ac:dyDescent="0.2">
      <c r="A16" s="375">
        <v>6</v>
      </c>
      <c r="B16" s="376" t="s">
        <v>192</v>
      </c>
      <c r="C16" s="376">
        <v>5</v>
      </c>
      <c r="D16" s="377">
        <v>285</v>
      </c>
      <c r="E16" s="378">
        <v>36389</v>
      </c>
      <c r="F16" s="379" t="s">
        <v>132</v>
      </c>
      <c r="G16" s="391" t="s">
        <v>46</v>
      </c>
      <c r="H16" s="390">
        <v>3432</v>
      </c>
      <c r="I16" s="453"/>
      <c r="J16" s="181"/>
      <c r="K16" s="467" t="s">
        <v>157</v>
      </c>
      <c r="L16" s="375">
        <v>6</v>
      </c>
      <c r="M16" s="376" t="s">
        <v>193</v>
      </c>
      <c r="N16" s="377" t="e">
        <v>#N/A</v>
      </c>
      <c r="O16" s="378" t="e">
        <v>#N/A</v>
      </c>
      <c r="P16" s="379" t="e">
        <v>#N/A</v>
      </c>
      <c r="Q16" s="379" t="e">
        <v>#N/A</v>
      </c>
      <c r="R16" s="390"/>
      <c r="S16" s="381"/>
    </row>
    <row r="17" spans="1:19" s="5" customFormat="1" ht="37.5" customHeight="1" x14ac:dyDescent="0.2">
      <c r="A17" s="375" t="s">
        <v>12</v>
      </c>
      <c r="B17" s="376" t="s">
        <v>137</v>
      </c>
      <c r="C17" s="376">
        <v>12</v>
      </c>
      <c r="D17" s="377">
        <v>279</v>
      </c>
      <c r="E17" s="378">
        <v>35436</v>
      </c>
      <c r="F17" s="379" t="s">
        <v>125</v>
      </c>
      <c r="G17" s="391" t="s">
        <v>46</v>
      </c>
      <c r="H17" s="390" t="s">
        <v>33</v>
      </c>
      <c r="I17" s="453"/>
      <c r="J17" s="181"/>
      <c r="K17" s="467" t="s">
        <v>157</v>
      </c>
      <c r="L17" s="375">
        <v>7</v>
      </c>
      <c r="M17" s="376" t="s">
        <v>194</v>
      </c>
      <c r="N17" s="377" t="e">
        <v>#N/A</v>
      </c>
      <c r="O17" s="378" t="e">
        <v>#N/A</v>
      </c>
      <c r="P17" s="379" t="e">
        <v>#N/A</v>
      </c>
      <c r="Q17" s="379" t="e">
        <v>#N/A</v>
      </c>
      <c r="R17" s="446"/>
      <c r="S17" s="381"/>
    </row>
    <row r="18" spans="1:19" s="5" customFormat="1" ht="37.5" customHeight="1" thickBot="1" x14ac:dyDescent="0.25">
      <c r="A18" s="375" t="s">
        <v>12</v>
      </c>
      <c r="B18" s="376" t="s">
        <v>140</v>
      </c>
      <c r="C18" s="376">
        <v>15</v>
      </c>
      <c r="D18" s="377">
        <v>288</v>
      </c>
      <c r="E18" s="378">
        <v>35722</v>
      </c>
      <c r="F18" s="379" t="s">
        <v>123</v>
      </c>
      <c r="G18" s="391" t="s">
        <v>62</v>
      </c>
      <c r="H18" s="390" t="s">
        <v>33</v>
      </c>
      <c r="I18" s="453"/>
      <c r="J18" s="181"/>
      <c r="K18" s="467" t="s">
        <v>157</v>
      </c>
      <c r="L18" s="382">
        <v>8</v>
      </c>
      <c r="M18" s="383" t="s">
        <v>195</v>
      </c>
      <c r="N18" s="384" t="e">
        <v>#N/A</v>
      </c>
      <c r="O18" s="385" t="e">
        <v>#N/A</v>
      </c>
      <c r="P18" s="386" t="e">
        <v>#N/A</v>
      </c>
      <c r="Q18" s="386" t="e">
        <v>#N/A</v>
      </c>
      <c r="R18" s="393"/>
      <c r="S18" s="388"/>
    </row>
    <row r="19" spans="1:19" s="5" customFormat="1" ht="37.5" customHeight="1" thickBot="1" x14ac:dyDescent="0.25">
      <c r="A19" s="375" t="s">
        <v>157</v>
      </c>
      <c r="B19" s="376" t="s">
        <v>188</v>
      </c>
      <c r="C19" s="376">
        <v>1</v>
      </c>
      <c r="D19" s="377" t="s">
        <v>157</v>
      </c>
      <c r="E19" s="378" t="s">
        <v>157</v>
      </c>
      <c r="F19" s="379" t="s">
        <v>157</v>
      </c>
      <c r="G19" s="391" t="s">
        <v>157</v>
      </c>
      <c r="H19" s="390" t="s">
        <v>173</v>
      </c>
      <c r="I19" s="453"/>
      <c r="J19" s="181"/>
      <c r="K19" s="467" t="s">
        <v>157</v>
      </c>
      <c r="L19" s="447">
        <v>2</v>
      </c>
      <c r="M19" s="447"/>
      <c r="N19" s="448" t="s">
        <v>22</v>
      </c>
      <c r="O19" s="96"/>
      <c r="Q19" s="227"/>
      <c r="R19" s="621"/>
      <c r="S19" s="621"/>
    </row>
    <row r="20" spans="1:19" s="5" customFormat="1" ht="37.5" customHeight="1" x14ac:dyDescent="0.2">
      <c r="A20" s="375" t="s">
        <v>157</v>
      </c>
      <c r="B20" s="376" t="s">
        <v>193</v>
      </c>
      <c r="C20" s="376">
        <v>6</v>
      </c>
      <c r="D20" s="377" t="s">
        <v>157</v>
      </c>
      <c r="E20" s="378" t="s">
        <v>157</v>
      </c>
      <c r="F20" s="379" t="s">
        <v>157</v>
      </c>
      <c r="G20" s="391" t="s">
        <v>157</v>
      </c>
      <c r="H20" s="390" t="s">
        <v>173</v>
      </c>
      <c r="I20" s="453"/>
      <c r="J20" s="181"/>
      <c r="K20" s="467" t="s">
        <v>157</v>
      </c>
      <c r="L20" s="245" t="s">
        <v>23</v>
      </c>
      <c r="M20" s="246"/>
      <c r="N20" s="247" t="s">
        <v>1</v>
      </c>
      <c r="O20" s="247" t="s">
        <v>2</v>
      </c>
      <c r="P20" s="248" t="s">
        <v>30</v>
      </c>
      <c r="Q20" s="249" t="s">
        <v>3</v>
      </c>
      <c r="R20" s="247" t="s">
        <v>4</v>
      </c>
      <c r="S20" s="250" t="s">
        <v>64</v>
      </c>
    </row>
    <row r="21" spans="1:19" s="5" customFormat="1" ht="37.5" customHeight="1" x14ac:dyDescent="0.2">
      <c r="A21" s="375" t="s">
        <v>157</v>
      </c>
      <c r="B21" s="376" t="s">
        <v>194</v>
      </c>
      <c r="C21" s="376">
        <v>7</v>
      </c>
      <c r="D21" s="377" t="s">
        <v>157</v>
      </c>
      <c r="E21" s="378" t="s">
        <v>157</v>
      </c>
      <c r="F21" s="379" t="s">
        <v>157</v>
      </c>
      <c r="G21" s="391" t="s">
        <v>157</v>
      </c>
      <c r="H21" s="390" t="s">
        <v>173</v>
      </c>
      <c r="I21" s="453"/>
      <c r="J21" s="181"/>
      <c r="K21" s="467" t="s">
        <v>157</v>
      </c>
      <c r="L21" s="368">
        <v>1</v>
      </c>
      <c r="M21" s="369" t="s">
        <v>136</v>
      </c>
      <c r="N21" s="370" t="e">
        <v>#N/A</v>
      </c>
      <c r="O21" s="371" t="e">
        <v>#N/A</v>
      </c>
      <c r="P21" s="372" t="e">
        <v>#N/A</v>
      </c>
      <c r="Q21" s="372" t="e">
        <v>#N/A</v>
      </c>
      <c r="R21" s="373"/>
      <c r="S21" s="374"/>
    </row>
    <row r="22" spans="1:19" s="5" customFormat="1" ht="37.5" customHeight="1" x14ac:dyDescent="0.2">
      <c r="A22" s="375" t="s">
        <v>157</v>
      </c>
      <c r="B22" s="376" t="s">
        <v>195</v>
      </c>
      <c r="C22" s="376">
        <v>8</v>
      </c>
      <c r="D22" s="377" t="s">
        <v>157</v>
      </c>
      <c r="E22" s="378" t="s">
        <v>157</v>
      </c>
      <c r="F22" s="379" t="s">
        <v>157</v>
      </c>
      <c r="G22" s="391" t="s">
        <v>157</v>
      </c>
      <c r="H22" s="390" t="s">
        <v>173</v>
      </c>
      <c r="I22" s="453"/>
      <c r="J22" s="181"/>
      <c r="K22" s="467" t="s">
        <v>157</v>
      </c>
      <c r="L22" s="375">
        <v>2</v>
      </c>
      <c r="M22" s="376" t="s">
        <v>137</v>
      </c>
      <c r="N22" s="377">
        <v>279</v>
      </c>
      <c r="O22" s="378">
        <v>35436</v>
      </c>
      <c r="P22" s="379" t="s">
        <v>125</v>
      </c>
      <c r="Q22" s="379" t="s">
        <v>46</v>
      </c>
      <c r="R22" s="380" t="s">
        <v>33</v>
      </c>
      <c r="S22" s="381" t="s">
        <v>12</v>
      </c>
    </row>
    <row r="23" spans="1:19" s="5" customFormat="1" ht="37.5" customHeight="1" x14ac:dyDescent="0.2">
      <c r="A23" s="375" t="s">
        <v>157</v>
      </c>
      <c r="B23" s="376" t="s">
        <v>136</v>
      </c>
      <c r="C23" s="376">
        <v>11</v>
      </c>
      <c r="D23" s="377" t="s">
        <v>157</v>
      </c>
      <c r="E23" s="378" t="s">
        <v>157</v>
      </c>
      <c r="F23" s="379" t="s">
        <v>157</v>
      </c>
      <c r="G23" s="391" t="s">
        <v>157</v>
      </c>
      <c r="H23" s="390" t="s">
        <v>173</v>
      </c>
      <c r="I23" s="453"/>
      <c r="J23" s="181"/>
      <c r="K23" s="467" t="s">
        <v>157</v>
      </c>
      <c r="L23" s="375">
        <v>3</v>
      </c>
      <c r="M23" s="376" t="s">
        <v>138</v>
      </c>
      <c r="N23" s="377">
        <v>278</v>
      </c>
      <c r="O23" s="378">
        <v>35528</v>
      </c>
      <c r="P23" s="379" t="s">
        <v>124</v>
      </c>
      <c r="Q23" s="379" t="s">
        <v>46</v>
      </c>
      <c r="R23" s="380">
        <v>2990</v>
      </c>
      <c r="S23" s="381">
        <v>2</v>
      </c>
    </row>
    <row r="24" spans="1:19" s="5" customFormat="1" ht="37.5" customHeight="1" x14ac:dyDescent="0.2">
      <c r="A24" s="375" t="s">
        <v>157</v>
      </c>
      <c r="B24" s="376" t="s">
        <v>141</v>
      </c>
      <c r="C24" s="376">
        <v>16</v>
      </c>
      <c r="D24" s="377" t="s">
        <v>157</v>
      </c>
      <c r="E24" s="378" t="s">
        <v>157</v>
      </c>
      <c r="F24" s="379" t="s">
        <v>157</v>
      </c>
      <c r="G24" s="391" t="s">
        <v>157</v>
      </c>
      <c r="H24" s="390" t="s">
        <v>173</v>
      </c>
      <c r="I24" s="453"/>
      <c r="J24" s="181"/>
      <c r="K24" s="467" t="s">
        <v>157</v>
      </c>
      <c r="L24" s="375">
        <v>4</v>
      </c>
      <c r="M24" s="376" t="s">
        <v>139</v>
      </c>
      <c r="N24" s="377">
        <v>339</v>
      </c>
      <c r="O24" s="378">
        <v>35834</v>
      </c>
      <c r="P24" s="379" t="s">
        <v>134</v>
      </c>
      <c r="Q24" s="379" t="s">
        <v>46</v>
      </c>
      <c r="R24" s="380">
        <v>2754</v>
      </c>
      <c r="S24" s="381">
        <v>1</v>
      </c>
    </row>
    <row r="25" spans="1:19" s="5" customFormat="1" ht="37.5" customHeight="1" x14ac:dyDescent="0.2">
      <c r="A25" s="375" t="s">
        <v>157</v>
      </c>
      <c r="B25" s="376" t="s">
        <v>142</v>
      </c>
      <c r="C25" s="376">
        <v>17</v>
      </c>
      <c r="D25" s="377" t="s">
        <v>157</v>
      </c>
      <c r="E25" s="378" t="s">
        <v>157</v>
      </c>
      <c r="F25" s="379" t="s">
        <v>157</v>
      </c>
      <c r="G25" s="391" t="s">
        <v>157</v>
      </c>
      <c r="H25" s="390" t="s">
        <v>173</v>
      </c>
      <c r="I25" s="453"/>
      <c r="J25" s="181"/>
      <c r="K25" s="467" t="s">
        <v>157</v>
      </c>
      <c r="L25" s="375">
        <v>5</v>
      </c>
      <c r="M25" s="376" t="s">
        <v>140</v>
      </c>
      <c r="N25" s="377">
        <v>288</v>
      </c>
      <c r="O25" s="378">
        <v>35722</v>
      </c>
      <c r="P25" s="379" t="s">
        <v>123</v>
      </c>
      <c r="Q25" s="379" t="s">
        <v>62</v>
      </c>
      <c r="R25" s="380" t="s">
        <v>33</v>
      </c>
      <c r="S25" s="381" t="s">
        <v>12</v>
      </c>
    </row>
    <row r="26" spans="1:19" s="5" customFormat="1" ht="37.5" customHeight="1" x14ac:dyDescent="0.2">
      <c r="A26" s="375" t="s">
        <v>157</v>
      </c>
      <c r="B26" s="376" t="s">
        <v>143</v>
      </c>
      <c r="C26" s="376">
        <v>18</v>
      </c>
      <c r="D26" s="377" t="s">
        <v>157</v>
      </c>
      <c r="E26" s="378" t="s">
        <v>157</v>
      </c>
      <c r="F26" s="379" t="s">
        <v>157</v>
      </c>
      <c r="G26" s="391" t="s">
        <v>157</v>
      </c>
      <c r="H26" s="390" t="s">
        <v>173</v>
      </c>
      <c r="I26" s="453"/>
      <c r="J26" s="181"/>
      <c r="K26" s="467" t="s">
        <v>157</v>
      </c>
      <c r="L26" s="375">
        <v>6</v>
      </c>
      <c r="M26" s="376" t="s">
        <v>141</v>
      </c>
      <c r="N26" s="377" t="e">
        <v>#N/A</v>
      </c>
      <c r="O26" s="378" t="e">
        <v>#N/A</v>
      </c>
      <c r="P26" s="379" t="e">
        <v>#N/A</v>
      </c>
      <c r="Q26" s="379" t="e">
        <v>#N/A</v>
      </c>
      <c r="R26" s="380"/>
      <c r="S26" s="381"/>
    </row>
    <row r="27" spans="1:19" s="5" customFormat="1" ht="37.5" customHeight="1" x14ac:dyDescent="0.2">
      <c r="A27" s="375" t="s">
        <v>157</v>
      </c>
      <c r="B27" s="376" t="s">
        <v>196</v>
      </c>
      <c r="C27" s="376">
        <v>21</v>
      </c>
      <c r="D27" s="377" t="s">
        <v>157</v>
      </c>
      <c r="E27" s="378" t="s">
        <v>157</v>
      </c>
      <c r="F27" s="379" t="s">
        <v>157</v>
      </c>
      <c r="G27" s="391" t="s">
        <v>157</v>
      </c>
      <c r="H27" s="390" t="s">
        <v>173</v>
      </c>
      <c r="I27" s="453"/>
      <c r="J27" s="181"/>
      <c r="K27" s="467" t="s">
        <v>157</v>
      </c>
      <c r="L27" s="375">
        <v>7</v>
      </c>
      <c r="M27" s="376" t="s">
        <v>142</v>
      </c>
      <c r="N27" s="377" t="e">
        <v>#N/A</v>
      </c>
      <c r="O27" s="378" t="e">
        <v>#N/A</v>
      </c>
      <c r="P27" s="379" t="e">
        <v>#N/A</v>
      </c>
      <c r="Q27" s="379" t="e">
        <v>#N/A</v>
      </c>
      <c r="R27" s="380"/>
      <c r="S27" s="381"/>
    </row>
    <row r="28" spans="1:19" s="5" customFormat="1" ht="37.5" customHeight="1" thickBot="1" x14ac:dyDescent="0.25">
      <c r="A28" s="375" t="s">
        <v>157</v>
      </c>
      <c r="B28" s="376" t="s">
        <v>197</v>
      </c>
      <c r="C28" s="376">
        <v>22</v>
      </c>
      <c r="D28" s="377" t="s">
        <v>157</v>
      </c>
      <c r="E28" s="378" t="s">
        <v>157</v>
      </c>
      <c r="F28" s="379" t="s">
        <v>157</v>
      </c>
      <c r="G28" s="391" t="s">
        <v>157</v>
      </c>
      <c r="H28" s="390" t="s">
        <v>173</v>
      </c>
      <c r="I28" s="453"/>
      <c r="J28" s="181"/>
      <c r="K28" s="467" t="s">
        <v>157</v>
      </c>
      <c r="L28" s="382">
        <v>8</v>
      </c>
      <c r="M28" s="383" t="s">
        <v>143</v>
      </c>
      <c r="N28" s="384" t="e">
        <v>#N/A</v>
      </c>
      <c r="O28" s="385" t="e">
        <v>#N/A</v>
      </c>
      <c r="P28" s="386" t="e">
        <v>#N/A</v>
      </c>
      <c r="Q28" s="386" t="e">
        <v>#N/A</v>
      </c>
      <c r="R28" s="387"/>
      <c r="S28" s="388"/>
    </row>
    <row r="29" spans="1:19" s="5" customFormat="1" ht="37.5" customHeight="1" thickBot="1" x14ac:dyDescent="0.25">
      <c r="A29" s="375" t="s">
        <v>157</v>
      </c>
      <c r="B29" s="376" t="s">
        <v>198</v>
      </c>
      <c r="C29" s="376">
        <v>23</v>
      </c>
      <c r="D29" s="377" t="s">
        <v>157</v>
      </c>
      <c r="E29" s="378" t="s">
        <v>157</v>
      </c>
      <c r="F29" s="379" t="s">
        <v>157</v>
      </c>
      <c r="G29" s="391" t="s">
        <v>157</v>
      </c>
      <c r="H29" s="390" t="s">
        <v>173</v>
      </c>
      <c r="I29" s="453"/>
      <c r="J29" s="181"/>
      <c r="K29" s="467" t="s">
        <v>157</v>
      </c>
      <c r="L29" s="447">
        <v>3</v>
      </c>
      <c r="M29" s="447"/>
      <c r="N29" s="448" t="s">
        <v>22</v>
      </c>
      <c r="O29" s="96"/>
      <c r="Q29" s="227"/>
      <c r="R29" s="621"/>
      <c r="S29" s="621"/>
    </row>
    <row r="30" spans="1:19" s="5" customFormat="1" ht="37.5" customHeight="1" x14ac:dyDescent="0.2">
      <c r="A30" s="375" t="s">
        <v>157</v>
      </c>
      <c r="B30" s="376" t="s">
        <v>199</v>
      </c>
      <c r="C30" s="376">
        <v>24</v>
      </c>
      <c r="D30" s="377" t="s">
        <v>157</v>
      </c>
      <c r="E30" s="378" t="s">
        <v>157</v>
      </c>
      <c r="F30" s="379" t="s">
        <v>157</v>
      </c>
      <c r="G30" s="391" t="s">
        <v>157</v>
      </c>
      <c r="H30" s="390" t="s">
        <v>173</v>
      </c>
      <c r="I30" s="453"/>
      <c r="J30" s="181"/>
      <c r="K30" s="467" t="s">
        <v>157</v>
      </c>
      <c r="L30" s="245" t="s">
        <v>23</v>
      </c>
      <c r="M30" s="246"/>
      <c r="N30" s="247" t="s">
        <v>1</v>
      </c>
      <c r="O30" s="247" t="s">
        <v>2</v>
      </c>
      <c r="P30" s="248" t="s">
        <v>30</v>
      </c>
      <c r="Q30" s="249" t="s">
        <v>3</v>
      </c>
      <c r="R30" s="247" t="s">
        <v>4</v>
      </c>
      <c r="S30" s="250" t="s">
        <v>64</v>
      </c>
    </row>
    <row r="31" spans="1:19" s="5" customFormat="1" ht="37.5" customHeight="1" x14ac:dyDescent="0.2">
      <c r="A31" s="375" t="s">
        <v>157</v>
      </c>
      <c r="B31" s="376" t="s">
        <v>200</v>
      </c>
      <c r="C31" s="376">
        <v>25</v>
      </c>
      <c r="D31" s="377" t="s">
        <v>157</v>
      </c>
      <c r="E31" s="378" t="s">
        <v>157</v>
      </c>
      <c r="F31" s="379" t="s">
        <v>157</v>
      </c>
      <c r="G31" s="391" t="s">
        <v>157</v>
      </c>
      <c r="H31" s="390" t="s">
        <v>173</v>
      </c>
      <c r="I31" s="453"/>
      <c r="J31" s="181"/>
      <c r="K31" s="292"/>
      <c r="L31" s="368">
        <v>1</v>
      </c>
      <c r="M31" s="369" t="s">
        <v>196</v>
      </c>
      <c r="N31" s="370" t="e">
        <v>#N/A</v>
      </c>
      <c r="O31" s="371" t="e">
        <v>#N/A</v>
      </c>
      <c r="P31" s="372" t="e">
        <v>#N/A</v>
      </c>
      <c r="Q31" s="372" t="e">
        <v>#N/A</v>
      </c>
      <c r="R31" s="373"/>
      <c r="S31" s="374"/>
    </row>
    <row r="32" spans="1:19" s="5" customFormat="1" ht="37.5" customHeight="1" x14ac:dyDescent="0.2">
      <c r="A32" s="375" t="s">
        <v>157</v>
      </c>
      <c r="B32" s="376" t="s">
        <v>201</v>
      </c>
      <c r="C32" s="376">
        <v>26</v>
      </c>
      <c r="D32" s="377" t="s">
        <v>157</v>
      </c>
      <c r="E32" s="378" t="s">
        <v>157</v>
      </c>
      <c r="F32" s="379" t="s">
        <v>157</v>
      </c>
      <c r="G32" s="391" t="s">
        <v>157</v>
      </c>
      <c r="H32" s="390" t="s">
        <v>173</v>
      </c>
      <c r="I32" s="453"/>
      <c r="J32" s="181"/>
      <c r="K32" s="292"/>
      <c r="L32" s="375">
        <v>2</v>
      </c>
      <c r="M32" s="376" t="s">
        <v>197</v>
      </c>
      <c r="N32" s="377" t="e">
        <v>#N/A</v>
      </c>
      <c r="O32" s="378" t="e">
        <v>#N/A</v>
      </c>
      <c r="P32" s="379" t="e">
        <v>#N/A</v>
      </c>
      <c r="Q32" s="379" t="e">
        <v>#N/A</v>
      </c>
      <c r="R32" s="380"/>
      <c r="S32" s="381"/>
    </row>
    <row r="33" spans="1:19" s="5" customFormat="1" ht="37.5" customHeight="1" x14ac:dyDescent="0.2">
      <c r="A33" s="375" t="s">
        <v>157</v>
      </c>
      <c r="B33" s="376" t="s">
        <v>202</v>
      </c>
      <c r="C33" s="376">
        <v>27</v>
      </c>
      <c r="D33" s="377" t="s">
        <v>157</v>
      </c>
      <c r="E33" s="378" t="s">
        <v>157</v>
      </c>
      <c r="F33" s="379" t="s">
        <v>157</v>
      </c>
      <c r="G33" s="391" t="s">
        <v>157</v>
      </c>
      <c r="H33" s="390" t="s">
        <v>173</v>
      </c>
      <c r="I33" s="453"/>
      <c r="J33" s="181"/>
      <c r="K33" s="292"/>
      <c r="L33" s="375">
        <v>3</v>
      </c>
      <c r="M33" s="376" t="s">
        <v>198</v>
      </c>
      <c r="N33" s="377" t="e">
        <v>#N/A</v>
      </c>
      <c r="O33" s="378" t="e">
        <v>#N/A</v>
      </c>
      <c r="P33" s="379" t="e">
        <v>#N/A</v>
      </c>
      <c r="Q33" s="379" t="e">
        <v>#N/A</v>
      </c>
      <c r="R33" s="380"/>
      <c r="S33" s="381"/>
    </row>
    <row r="34" spans="1:19" s="5" customFormat="1" ht="37.5" customHeight="1" x14ac:dyDescent="0.2">
      <c r="A34" s="375" t="s">
        <v>157</v>
      </c>
      <c r="B34" s="376" t="s">
        <v>203</v>
      </c>
      <c r="C34" s="376">
        <v>28</v>
      </c>
      <c r="D34" s="377" t="s">
        <v>157</v>
      </c>
      <c r="E34" s="378" t="s">
        <v>157</v>
      </c>
      <c r="F34" s="379" t="s">
        <v>157</v>
      </c>
      <c r="G34" s="391" t="s">
        <v>157</v>
      </c>
      <c r="H34" s="390" t="s">
        <v>173</v>
      </c>
      <c r="I34" s="453"/>
      <c r="J34" s="181"/>
      <c r="K34" s="292"/>
      <c r="L34" s="375">
        <v>4</v>
      </c>
      <c r="M34" s="376" t="s">
        <v>199</v>
      </c>
      <c r="N34" s="377" t="e">
        <v>#N/A</v>
      </c>
      <c r="O34" s="378" t="e">
        <v>#N/A</v>
      </c>
      <c r="P34" s="379" t="e">
        <v>#N/A</v>
      </c>
      <c r="Q34" s="379" t="e">
        <v>#N/A</v>
      </c>
      <c r="R34" s="380"/>
      <c r="S34" s="381"/>
    </row>
    <row r="35" spans="1:19" s="5" customFormat="1" ht="37.5" customHeight="1" x14ac:dyDescent="0.2">
      <c r="A35" s="375" t="s">
        <v>157</v>
      </c>
      <c r="B35" s="376" t="s">
        <v>204</v>
      </c>
      <c r="C35" s="376">
        <v>31</v>
      </c>
      <c r="D35" s="377" t="s">
        <v>157</v>
      </c>
      <c r="E35" s="378" t="s">
        <v>157</v>
      </c>
      <c r="F35" s="379" t="s">
        <v>157</v>
      </c>
      <c r="G35" s="391" t="s">
        <v>157</v>
      </c>
      <c r="H35" s="390" t="s">
        <v>173</v>
      </c>
      <c r="I35" s="453"/>
      <c r="J35" s="181"/>
      <c r="K35" s="292"/>
      <c r="L35" s="375">
        <v>5</v>
      </c>
      <c r="M35" s="376" t="s">
        <v>200</v>
      </c>
      <c r="N35" s="377" t="e">
        <v>#N/A</v>
      </c>
      <c r="O35" s="378" t="e">
        <v>#N/A</v>
      </c>
      <c r="P35" s="379" t="e">
        <v>#N/A</v>
      </c>
      <c r="Q35" s="379" t="e">
        <v>#N/A</v>
      </c>
      <c r="R35" s="380"/>
      <c r="S35" s="381"/>
    </row>
    <row r="36" spans="1:19" s="5" customFormat="1" ht="37.5" customHeight="1" x14ac:dyDescent="0.2">
      <c r="A36" s="375" t="s">
        <v>157</v>
      </c>
      <c r="B36" s="376" t="s">
        <v>205</v>
      </c>
      <c r="C36" s="376">
        <v>32</v>
      </c>
      <c r="D36" s="377" t="s">
        <v>157</v>
      </c>
      <c r="E36" s="378" t="s">
        <v>157</v>
      </c>
      <c r="F36" s="379" t="s">
        <v>157</v>
      </c>
      <c r="G36" s="391" t="s">
        <v>157</v>
      </c>
      <c r="H36" s="390" t="s">
        <v>173</v>
      </c>
      <c r="I36" s="453"/>
      <c r="J36" s="181"/>
      <c r="K36" s="292"/>
      <c r="L36" s="375">
        <v>6</v>
      </c>
      <c r="M36" s="376" t="s">
        <v>201</v>
      </c>
      <c r="N36" s="377" t="e">
        <v>#N/A</v>
      </c>
      <c r="O36" s="378" t="e">
        <v>#N/A</v>
      </c>
      <c r="P36" s="379" t="e">
        <v>#N/A</v>
      </c>
      <c r="Q36" s="379" t="e">
        <v>#N/A</v>
      </c>
      <c r="R36" s="380"/>
      <c r="S36" s="381"/>
    </row>
    <row r="37" spans="1:19" s="5" customFormat="1" ht="37.5" customHeight="1" x14ac:dyDescent="0.2">
      <c r="A37" s="375" t="s">
        <v>157</v>
      </c>
      <c r="B37" s="376" t="s">
        <v>206</v>
      </c>
      <c r="C37" s="376">
        <v>33</v>
      </c>
      <c r="D37" s="377" t="s">
        <v>157</v>
      </c>
      <c r="E37" s="378" t="s">
        <v>157</v>
      </c>
      <c r="F37" s="379" t="s">
        <v>157</v>
      </c>
      <c r="G37" s="391" t="s">
        <v>157</v>
      </c>
      <c r="H37" s="390" t="s">
        <v>173</v>
      </c>
      <c r="I37" s="453"/>
      <c r="J37" s="181"/>
      <c r="K37" s="292"/>
      <c r="L37" s="375">
        <v>7</v>
      </c>
      <c r="M37" s="376" t="s">
        <v>202</v>
      </c>
      <c r="N37" s="377" t="e">
        <v>#N/A</v>
      </c>
      <c r="O37" s="378" t="e">
        <v>#N/A</v>
      </c>
      <c r="P37" s="379" t="e">
        <v>#N/A</v>
      </c>
      <c r="Q37" s="379" t="e">
        <v>#N/A</v>
      </c>
      <c r="R37" s="380"/>
      <c r="S37" s="381"/>
    </row>
    <row r="38" spans="1:19" s="5" customFormat="1" ht="37.5" customHeight="1" thickBot="1" x14ac:dyDescent="0.25">
      <c r="A38" s="375" t="s">
        <v>157</v>
      </c>
      <c r="B38" s="376" t="s">
        <v>207</v>
      </c>
      <c r="C38" s="376">
        <v>34</v>
      </c>
      <c r="D38" s="377" t="s">
        <v>157</v>
      </c>
      <c r="E38" s="378" t="s">
        <v>157</v>
      </c>
      <c r="F38" s="379" t="s">
        <v>157</v>
      </c>
      <c r="G38" s="391" t="s">
        <v>157</v>
      </c>
      <c r="H38" s="390" t="s">
        <v>173</v>
      </c>
      <c r="I38" s="453"/>
      <c r="J38" s="181"/>
      <c r="K38" s="292"/>
      <c r="L38" s="382">
        <v>8</v>
      </c>
      <c r="M38" s="383" t="s">
        <v>203</v>
      </c>
      <c r="N38" s="384" t="e">
        <v>#N/A</v>
      </c>
      <c r="O38" s="385" t="e">
        <v>#N/A</v>
      </c>
      <c r="P38" s="386" t="e">
        <v>#N/A</v>
      </c>
      <c r="Q38" s="386" t="e">
        <v>#N/A</v>
      </c>
      <c r="R38" s="387"/>
      <c r="S38" s="388"/>
    </row>
    <row r="39" spans="1:19" s="5" customFormat="1" ht="37.5" customHeight="1" thickBot="1" x14ac:dyDescent="0.25">
      <c r="A39" s="375" t="s">
        <v>157</v>
      </c>
      <c r="B39" s="376" t="s">
        <v>208</v>
      </c>
      <c r="C39" s="376">
        <v>35</v>
      </c>
      <c r="D39" s="377" t="s">
        <v>157</v>
      </c>
      <c r="E39" s="378" t="s">
        <v>157</v>
      </c>
      <c r="F39" s="379" t="s">
        <v>157</v>
      </c>
      <c r="G39" s="391" t="s">
        <v>157</v>
      </c>
      <c r="H39" s="390" t="s">
        <v>173</v>
      </c>
      <c r="I39" s="453"/>
      <c r="J39" s="181"/>
      <c r="K39" s="292"/>
      <c r="L39" s="447">
        <v>4</v>
      </c>
      <c r="M39" s="447"/>
      <c r="N39" s="448" t="s">
        <v>22</v>
      </c>
      <c r="O39" s="96"/>
      <c r="Q39" s="227"/>
      <c r="R39" s="621"/>
      <c r="S39" s="621"/>
    </row>
    <row r="40" spans="1:19" s="5" customFormat="1" ht="37.5" customHeight="1" x14ac:dyDescent="0.2">
      <c r="A40" s="375" t="s">
        <v>157</v>
      </c>
      <c r="B40" s="376" t="s">
        <v>209</v>
      </c>
      <c r="C40" s="376">
        <v>36</v>
      </c>
      <c r="D40" s="377" t="s">
        <v>157</v>
      </c>
      <c r="E40" s="378" t="s">
        <v>157</v>
      </c>
      <c r="F40" s="379" t="s">
        <v>157</v>
      </c>
      <c r="G40" s="391" t="s">
        <v>157</v>
      </c>
      <c r="H40" s="390" t="s">
        <v>173</v>
      </c>
      <c r="I40" s="453"/>
      <c r="J40" s="181"/>
      <c r="K40" s="292"/>
      <c r="L40" s="236" t="s">
        <v>23</v>
      </c>
      <c r="M40" s="241"/>
      <c r="N40" s="237" t="s">
        <v>1</v>
      </c>
      <c r="O40" s="237" t="s">
        <v>2</v>
      </c>
      <c r="P40" s="238" t="s">
        <v>30</v>
      </c>
      <c r="Q40" s="239" t="s">
        <v>3</v>
      </c>
      <c r="R40" s="332" t="s">
        <v>4</v>
      </c>
      <c r="S40" s="240" t="s">
        <v>64</v>
      </c>
    </row>
    <row r="41" spans="1:19" s="5" customFormat="1" ht="37.5" customHeight="1" x14ac:dyDescent="0.2">
      <c r="A41" s="375" t="s">
        <v>157</v>
      </c>
      <c r="B41" s="376" t="s">
        <v>210</v>
      </c>
      <c r="C41" s="376">
        <v>37</v>
      </c>
      <c r="D41" s="377" t="s">
        <v>157</v>
      </c>
      <c r="E41" s="378" t="s">
        <v>157</v>
      </c>
      <c r="F41" s="379" t="s">
        <v>157</v>
      </c>
      <c r="G41" s="391" t="s">
        <v>157</v>
      </c>
      <c r="H41" s="390" t="s">
        <v>173</v>
      </c>
      <c r="I41" s="453"/>
      <c r="J41" s="181"/>
      <c r="K41" s="292"/>
      <c r="L41" s="449">
        <v>1</v>
      </c>
      <c r="M41" s="450" t="s">
        <v>204</v>
      </c>
      <c r="N41" s="370" t="e">
        <v>#N/A</v>
      </c>
      <c r="O41" s="371" t="e">
        <v>#N/A</v>
      </c>
      <c r="P41" s="372" t="e">
        <v>#N/A</v>
      </c>
      <c r="Q41" s="372" t="e">
        <v>#N/A</v>
      </c>
      <c r="R41" s="445"/>
      <c r="S41" s="451"/>
    </row>
    <row r="42" spans="1:19" s="5" customFormat="1" ht="37.5" customHeight="1" x14ac:dyDescent="0.2">
      <c r="A42" s="375" t="s">
        <v>157</v>
      </c>
      <c r="B42" s="376" t="s">
        <v>211</v>
      </c>
      <c r="C42" s="376">
        <v>38</v>
      </c>
      <c r="D42" s="377" t="s">
        <v>157</v>
      </c>
      <c r="E42" s="378" t="s">
        <v>157</v>
      </c>
      <c r="F42" s="379" t="s">
        <v>157</v>
      </c>
      <c r="G42" s="391" t="s">
        <v>157</v>
      </c>
      <c r="H42" s="390" t="s">
        <v>173</v>
      </c>
      <c r="I42" s="453"/>
      <c r="J42" s="181"/>
      <c r="K42" s="292"/>
      <c r="L42" s="375">
        <v>2</v>
      </c>
      <c r="M42" s="376" t="s">
        <v>205</v>
      </c>
      <c r="N42" s="377" t="e">
        <v>#N/A</v>
      </c>
      <c r="O42" s="378" t="e">
        <v>#N/A</v>
      </c>
      <c r="P42" s="379" t="e">
        <v>#N/A</v>
      </c>
      <c r="Q42" s="379" t="e">
        <v>#N/A</v>
      </c>
      <c r="R42" s="380"/>
      <c r="S42" s="381"/>
    </row>
    <row r="43" spans="1:19" s="5" customFormat="1" ht="37.5" customHeight="1" x14ac:dyDescent="0.2">
      <c r="A43" s="375" t="s">
        <v>86</v>
      </c>
      <c r="B43" s="376"/>
      <c r="C43" s="376">
        <v>9</v>
      </c>
      <c r="D43" s="377"/>
      <c r="E43" s="378"/>
      <c r="F43" s="379"/>
      <c r="G43" s="391"/>
      <c r="H43" s="390"/>
      <c r="I43" s="453"/>
      <c r="J43" s="181"/>
      <c r="K43" s="292"/>
      <c r="L43" s="375">
        <v>3</v>
      </c>
      <c r="M43" s="376" t="s">
        <v>206</v>
      </c>
      <c r="N43" s="377" t="e">
        <v>#N/A</v>
      </c>
      <c r="O43" s="378" t="e">
        <v>#N/A</v>
      </c>
      <c r="P43" s="379" t="e">
        <v>#N/A</v>
      </c>
      <c r="Q43" s="379" t="e">
        <v>#N/A</v>
      </c>
      <c r="R43" s="380"/>
      <c r="S43" s="381"/>
    </row>
    <row r="44" spans="1:19" s="5" customFormat="1" ht="37.5" customHeight="1" x14ac:dyDescent="0.2">
      <c r="A44" s="375" t="s">
        <v>86</v>
      </c>
      <c r="B44" s="376"/>
      <c r="C44" s="376">
        <v>10</v>
      </c>
      <c r="D44" s="377"/>
      <c r="E44" s="378"/>
      <c r="F44" s="379"/>
      <c r="G44" s="391"/>
      <c r="H44" s="390"/>
      <c r="I44" s="453"/>
      <c r="J44" s="181"/>
      <c r="K44" s="292"/>
      <c r="L44" s="375">
        <v>4</v>
      </c>
      <c r="M44" s="376" t="s">
        <v>207</v>
      </c>
      <c r="N44" s="377" t="e">
        <v>#N/A</v>
      </c>
      <c r="O44" s="378" t="e">
        <v>#N/A</v>
      </c>
      <c r="P44" s="379" t="e">
        <v>#N/A</v>
      </c>
      <c r="Q44" s="379" t="e">
        <v>#N/A</v>
      </c>
      <c r="R44" s="380"/>
      <c r="S44" s="381"/>
    </row>
    <row r="45" spans="1:19" s="5" customFormat="1" ht="37.5" customHeight="1" x14ac:dyDescent="0.2">
      <c r="A45" s="375" t="s">
        <v>86</v>
      </c>
      <c r="B45" s="376"/>
      <c r="C45" s="376">
        <v>19</v>
      </c>
      <c r="D45" s="377"/>
      <c r="E45" s="378"/>
      <c r="F45" s="379"/>
      <c r="G45" s="391"/>
      <c r="H45" s="390"/>
      <c r="I45" s="453"/>
      <c r="J45" s="181"/>
      <c r="K45" s="292"/>
      <c r="L45" s="375">
        <v>5</v>
      </c>
      <c r="M45" s="376" t="s">
        <v>208</v>
      </c>
      <c r="N45" s="377" t="e">
        <v>#N/A</v>
      </c>
      <c r="O45" s="378" t="e">
        <v>#N/A</v>
      </c>
      <c r="P45" s="379" t="e">
        <v>#N/A</v>
      </c>
      <c r="Q45" s="379" t="e">
        <v>#N/A</v>
      </c>
      <c r="R45" s="380"/>
      <c r="S45" s="381"/>
    </row>
    <row r="46" spans="1:19" s="5" customFormat="1" ht="37.5" customHeight="1" x14ac:dyDescent="0.2">
      <c r="A46" s="375" t="s">
        <v>86</v>
      </c>
      <c r="B46" s="376"/>
      <c r="C46" s="376">
        <v>20</v>
      </c>
      <c r="D46" s="377"/>
      <c r="E46" s="378"/>
      <c r="F46" s="379"/>
      <c r="G46" s="391"/>
      <c r="H46" s="380"/>
      <c r="I46" s="453"/>
      <c r="J46" s="181"/>
      <c r="K46" s="292"/>
      <c r="L46" s="375">
        <v>6</v>
      </c>
      <c r="M46" s="376" t="s">
        <v>209</v>
      </c>
      <c r="N46" s="377" t="e">
        <v>#N/A</v>
      </c>
      <c r="O46" s="378" t="e">
        <v>#N/A</v>
      </c>
      <c r="P46" s="379" t="e">
        <v>#N/A</v>
      </c>
      <c r="Q46" s="379" t="e">
        <v>#N/A</v>
      </c>
      <c r="R46" s="380"/>
      <c r="S46" s="381"/>
    </row>
    <row r="47" spans="1:19" s="5" customFormat="1" ht="37.5" customHeight="1" x14ac:dyDescent="0.2">
      <c r="A47" s="375" t="s">
        <v>86</v>
      </c>
      <c r="B47" s="376"/>
      <c r="C47" s="376">
        <v>29</v>
      </c>
      <c r="D47" s="377"/>
      <c r="E47" s="378"/>
      <c r="F47" s="379"/>
      <c r="G47" s="391"/>
      <c r="H47" s="380"/>
      <c r="I47" s="453"/>
      <c r="J47" s="181"/>
      <c r="K47" s="292"/>
      <c r="L47" s="375">
        <v>7</v>
      </c>
      <c r="M47" s="376" t="s">
        <v>210</v>
      </c>
      <c r="N47" s="377" t="e">
        <v>#N/A</v>
      </c>
      <c r="O47" s="378" t="e">
        <v>#N/A</v>
      </c>
      <c r="P47" s="379" t="e">
        <v>#N/A</v>
      </c>
      <c r="Q47" s="379" t="e">
        <v>#N/A</v>
      </c>
      <c r="R47" s="380"/>
      <c r="S47" s="381"/>
    </row>
    <row r="48" spans="1:19" s="5" customFormat="1" ht="37.5" customHeight="1" thickBot="1" x14ac:dyDescent="0.25">
      <c r="A48" s="382" t="s">
        <v>86</v>
      </c>
      <c r="B48" s="383"/>
      <c r="C48" s="383">
        <v>30</v>
      </c>
      <c r="D48" s="384"/>
      <c r="E48" s="385"/>
      <c r="F48" s="386"/>
      <c r="G48" s="392"/>
      <c r="H48" s="387"/>
      <c r="I48" s="454"/>
      <c r="J48" s="242"/>
      <c r="K48" s="292"/>
      <c r="L48" s="382">
        <v>8</v>
      </c>
      <c r="M48" s="383" t="s">
        <v>211</v>
      </c>
      <c r="N48" s="384" t="e">
        <v>#N/A</v>
      </c>
      <c r="O48" s="385" t="e">
        <v>#N/A</v>
      </c>
      <c r="P48" s="386" t="e">
        <v>#N/A</v>
      </c>
      <c r="Q48" s="386" t="e">
        <v>#N/A</v>
      </c>
      <c r="R48" s="387"/>
      <c r="S48" s="388"/>
    </row>
    <row r="49" spans="1:47" s="7" customFormat="1" x14ac:dyDescent="0.2">
      <c r="A49" s="6"/>
      <c r="B49" s="6"/>
      <c r="C49" s="6"/>
      <c r="E49" s="98"/>
      <c r="H49" s="6"/>
      <c r="K49" s="476"/>
      <c r="L49" s="6"/>
      <c r="M49" s="6"/>
      <c r="R49" s="6"/>
    </row>
    <row r="50" spans="1:47" x14ac:dyDescent="0.35">
      <c r="A50" s="101" t="s">
        <v>52</v>
      </c>
      <c r="B50" s="101"/>
      <c r="C50" s="101"/>
      <c r="D50" s="103"/>
      <c r="E50" s="12"/>
      <c r="F50" s="103" t="s">
        <v>5</v>
      </c>
      <c r="G50" s="103" t="s">
        <v>6</v>
      </c>
      <c r="H50" s="331" t="s">
        <v>7</v>
      </c>
      <c r="I50" s="102"/>
      <c r="J50" s="103"/>
      <c r="L50" s="103" t="s">
        <v>8</v>
      </c>
      <c r="M50" s="103"/>
      <c r="N50" s="103"/>
      <c r="O50" s="104"/>
      <c r="P50" s="103" t="s">
        <v>8</v>
      </c>
      <c r="Q50" s="103" t="s">
        <v>8</v>
      </c>
      <c r="R50" s="331" t="s">
        <v>8</v>
      </c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1:47" x14ac:dyDescent="0.35">
      <c r="A51" s="101" t="s">
        <v>86</v>
      </c>
      <c r="B51" s="101"/>
      <c r="C51" s="101"/>
      <c r="D51" s="101"/>
      <c r="G51" s="11"/>
      <c r="I51" s="11"/>
      <c r="J51" s="11"/>
    </row>
    <row r="52" spans="1:47" x14ac:dyDescent="0.35">
      <c r="G52" s="11"/>
      <c r="I52" s="11"/>
      <c r="J52" s="11"/>
    </row>
    <row r="53" spans="1:47" x14ac:dyDescent="0.35">
      <c r="G53" s="11"/>
      <c r="I53" s="11"/>
      <c r="J53" s="11"/>
    </row>
    <row r="54" spans="1:47" x14ac:dyDescent="0.35">
      <c r="A54" s="106" t="s">
        <v>33</v>
      </c>
      <c r="B54" s="106"/>
      <c r="C54" s="106"/>
      <c r="D54" s="107" t="s">
        <v>37</v>
      </c>
      <c r="G54" s="11"/>
      <c r="I54" s="11"/>
      <c r="J54" s="11"/>
    </row>
    <row r="55" spans="1:47" x14ac:dyDescent="0.35">
      <c r="A55" s="106" t="s">
        <v>34</v>
      </c>
      <c r="B55" s="106"/>
      <c r="C55" s="106"/>
      <c r="D55" s="107" t="s">
        <v>38</v>
      </c>
    </row>
    <row r="56" spans="1:47" x14ac:dyDescent="0.35">
      <c r="A56" s="106" t="s">
        <v>35</v>
      </c>
      <c r="B56" s="106"/>
      <c r="C56" s="106"/>
      <c r="D56" s="107" t="s">
        <v>36</v>
      </c>
    </row>
    <row r="57" spans="1:47" x14ac:dyDescent="0.35">
      <c r="A57" s="108"/>
      <c r="B57" s="108"/>
      <c r="C57" s="108"/>
      <c r="D57" s="107"/>
    </row>
  </sheetData>
  <autoFilter ref="B9:J10">
    <sortState ref="B12:J48">
      <sortCondition ref="H9:H10"/>
    </sortState>
  </autoFilter>
  <mergeCells count="17">
    <mergeCell ref="R29:S29"/>
    <mergeCell ref="C9:C10"/>
    <mergeCell ref="R39:S39"/>
    <mergeCell ref="R19:S19"/>
    <mergeCell ref="A2:K2"/>
    <mergeCell ref="L2:S2"/>
    <mergeCell ref="A1:S1"/>
    <mergeCell ref="G9:G10"/>
    <mergeCell ref="I9:I10"/>
    <mergeCell ref="A9:A10"/>
    <mergeCell ref="D9:D10"/>
    <mergeCell ref="E9:E10"/>
    <mergeCell ref="F9:F10"/>
    <mergeCell ref="H9:H10"/>
    <mergeCell ref="R9:S9"/>
    <mergeCell ref="J9:J10"/>
    <mergeCell ref="B9:B10"/>
  </mergeCells>
  <phoneticPr fontId="1" type="noConversion"/>
  <conditionalFormatting sqref="D11:G48">
    <cfRule type="containsErrors" dxfId="110" priority="63">
      <formula>ISERROR(D11)</formula>
    </cfRule>
    <cfRule type="cellIs" dxfId="109" priority="64" operator="equal">
      <formula>0</formula>
    </cfRule>
  </conditionalFormatting>
  <conditionalFormatting sqref="N11:Q18">
    <cfRule type="containsErrors" dxfId="108" priority="61">
      <formula>ISERROR(N11)</formula>
    </cfRule>
    <cfRule type="cellIs" dxfId="107" priority="62" operator="equal">
      <formula>0</formula>
    </cfRule>
  </conditionalFormatting>
  <conditionalFormatting sqref="N21:Q28">
    <cfRule type="containsErrors" dxfId="106" priority="59">
      <formula>ISERROR(N21)</formula>
    </cfRule>
    <cfRule type="cellIs" dxfId="105" priority="60" operator="equal">
      <formula>0</formula>
    </cfRule>
  </conditionalFormatting>
  <conditionalFormatting sqref="N31:Q38">
    <cfRule type="containsErrors" dxfId="104" priority="57">
      <formula>ISERROR(N31)</formula>
    </cfRule>
    <cfRule type="cellIs" dxfId="103" priority="58" operator="equal">
      <formula>0</formula>
    </cfRule>
  </conditionalFormatting>
  <conditionalFormatting sqref="N41:Q48">
    <cfRule type="containsErrors" dxfId="102" priority="55">
      <formula>ISERROR(N41)</formula>
    </cfRule>
    <cfRule type="cellIs" dxfId="101" priority="56" operator="equal">
      <formula>0</formula>
    </cfRule>
  </conditionalFormatting>
  <conditionalFormatting sqref="K11:K30">
    <cfRule type="containsText" dxfId="100" priority="10" stopIfTrue="1" operator="containsText" text="23YR">
      <formula>NOT(ISERROR(SEARCH("23YR",K11)))</formula>
    </cfRule>
    <cfRule type="containsText" dxfId="99" priority="11" stopIfTrue="1" operator="containsText" text="GTR">
      <formula>NOT(ISERROR(SEARCH("GTR",K11)))</formula>
    </cfRule>
    <cfRule type="containsText" dxfId="98" priority="12" stopIfTrue="1" operator="containsText" text="YTR">
      <formula>NOT(ISERROR(SEARCH("YTR",K11)))</formula>
    </cfRule>
    <cfRule type="cellIs" dxfId="97" priority="13" stopIfTrue="1" operator="equal">
      <formula>"TR"</formula>
    </cfRule>
    <cfRule type="containsText" dxfId="96" priority="14" stopIfTrue="1" operator="containsText" text="WR">
      <formula>NOT(ISERROR(SEARCH("WR",K11)))</formula>
    </cfRule>
  </conditionalFormatting>
  <conditionalFormatting sqref="K11:K30">
    <cfRule type="containsText" dxfId="95" priority="9" stopIfTrue="1" operator="containsText" text="AR">
      <formula>NOT(ISERROR(SEARCH("AR",K11)))</formula>
    </cfRule>
  </conditionalFormatting>
  <conditionalFormatting sqref="K11:K30">
    <cfRule type="containsText" dxfId="94" priority="8" stopIfTrue="1" operator="containsText" text="Baraj">
      <formula>NOT(ISERROR(SEARCH("Baraj",K11)))</formula>
    </cfRule>
  </conditionalFormatting>
  <conditionalFormatting sqref="O6">
    <cfRule type="cellIs" dxfId="93" priority="7" stopIfTrue="1" operator="equal">
      <formula>0</formula>
    </cfRule>
  </conditionalFormatting>
  <conditionalFormatting sqref="O3:S3">
    <cfRule type="cellIs" dxfId="92" priority="6" operator="equal">
      <formula>0</formula>
    </cfRule>
  </conditionalFormatting>
  <conditionalFormatting sqref="O4:S4">
    <cfRule type="cellIs" dxfId="91" priority="5" operator="equal">
      <formula>0</formula>
    </cfRule>
  </conditionalFormatting>
  <conditionalFormatting sqref="O5:S5">
    <cfRule type="cellIs" dxfId="90" priority="4" operator="equal">
      <formula>0</formula>
    </cfRule>
  </conditionalFormatting>
  <conditionalFormatting sqref="O6:S6">
    <cfRule type="cellIs" dxfId="89" priority="3" operator="equal">
      <formula>0</formula>
    </cfRule>
  </conditionalFormatting>
  <conditionalFormatting sqref="H11:H48">
    <cfRule type="containsText" dxfId="88" priority="1" operator="containsText" text="YOK">
      <formula>NOT(ISERROR(SEARCH("YOK",H11)))</formula>
    </cfRule>
    <cfRule type="cellIs" dxfId="87" priority="2" operator="equal">
      <formula>0</formula>
    </cfRule>
  </conditionalFormatting>
  <hyperlinks>
    <hyperlink ref="A1:S1" location="'Yarışma Sonuçları'!A1" display="'Yarışma Sonuçları'!A1"/>
  </hyperlinks>
  <printOptions horizontalCentered="1" vertic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 enableFormatConditionsCalculation="0">
    <tabColor theme="5" tint="0.59999389629810485"/>
  </sheetPr>
  <dimension ref="A1:AS32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R1"/>
    </sheetView>
  </sheetViews>
  <sheetFormatPr defaultRowHeight="22.5" outlineLevelCol="1" x14ac:dyDescent="0.3"/>
  <cols>
    <col min="1" max="1" width="6.7109375" style="10" customWidth="1"/>
    <col min="2" max="2" width="29.140625" style="10" hidden="1" customWidth="1" outlineLevel="1"/>
    <col min="3" max="3" width="8.85546875" style="10" hidden="1" customWidth="1" outlineLevel="1"/>
    <col min="4" max="4" width="12.7109375" style="9" customWidth="1" collapsed="1"/>
    <col min="5" max="5" width="18.7109375" style="10" customWidth="1"/>
    <col min="6" max="6" width="38.5703125" style="10" customWidth="1"/>
    <col min="7" max="7" width="28.5703125" style="9" customWidth="1"/>
    <col min="8" max="10" width="12.5703125" style="9" customWidth="1"/>
    <col min="11" max="11" width="12.5703125" style="9" hidden="1" customWidth="1" outlineLevel="1"/>
    <col min="12" max="12" width="8.7109375" style="9" hidden="1" customWidth="1" outlineLevel="1"/>
    <col min="13" max="13" width="12.5703125" style="9" customWidth="1" collapsed="1"/>
    <col min="14" max="15" width="12.5703125" style="9" customWidth="1"/>
    <col min="16" max="16" width="20.7109375" style="9" customWidth="1"/>
    <col min="17" max="17" width="8.7109375" style="9" customWidth="1"/>
    <col min="18" max="18" width="8.7109375" style="10" customWidth="1"/>
    <col min="19" max="19" width="10.5703125" style="465" customWidth="1"/>
    <col min="20" max="16384" width="9.140625" style="9"/>
  </cols>
  <sheetData>
    <row r="1" spans="1:19" ht="26.25" x14ac:dyDescent="0.2">
      <c r="A1" s="571" t="s">
        <v>155</v>
      </c>
      <c r="B1" s="571"/>
      <c r="C1" s="57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466"/>
    </row>
    <row r="2" spans="1:19" ht="24" customHeight="1" x14ac:dyDescent="0.3">
      <c r="A2" s="580"/>
      <c r="B2" s="580"/>
      <c r="C2" s="580"/>
      <c r="D2" s="580"/>
      <c r="E2" s="580"/>
      <c r="F2" s="580"/>
      <c r="G2" s="580"/>
      <c r="H2" s="580"/>
      <c r="I2" s="580"/>
      <c r="J2" s="610" t="s">
        <v>108</v>
      </c>
      <c r="K2" s="610"/>
      <c r="L2" s="610"/>
      <c r="M2" s="610"/>
      <c r="N2" s="610"/>
      <c r="O2" s="610"/>
      <c r="P2" s="610"/>
      <c r="Q2" s="610"/>
      <c r="R2" s="610"/>
    </row>
    <row r="3" spans="1:19" s="4" customFormat="1" ht="24" customHeight="1" x14ac:dyDescent="0.35">
      <c r="A3" s="112" t="s">
        <v>74</v>
      </c>
      <c r="B3" s="112"/>
      <c r="C3" s="112"/>
      <c r="D3" s="73"/>
      <c r="E3" s="182" t="s">
        <v>112</v>
      </c>
      <c r="F3" s="183"/>
      <c r="G3" s="183"/>
      <c r="H3" s="208"/>
      <c r="I3" s="166"/>
      <c r="J3" s="156" t="s">
        <v>9</v>
      </c>
      <c r="K3" s="156"/>
      <c r="L3" s="156"/>
      <c r="M3" s="74"/>
      <c r="N3" s="367">
        <v>0</v>
      </c>
      <c r="O3" s="194">
        <v>0</v>
      </c>
      <c r="P3" s="195"/>
      <c r="Q3" s="195"/>
      <c r="R3" s="324">
        <v>0</v>
      </c>
      <c r="S3" s="477"/>
    </row>
    <row r="4" spans="1:19" s="4" customFormat="1" ht="24" customHeight="1" x14ac:dyDescent="0.35">
      <c r="A4" s="113" t="s">
        <v>76</v>
      </c>
      <c r="B4" s="113"/>
      <c r="C4" s="113"/>
      <c r="D4" s="66"/>
      <c r="E4" s="184" t="s">
        <v>85</v>
      </c>
      <c r="F4" s="185"/>
      <c r="G4" s="185"/>
      <c r="H4" s="185" t="s">
        <v>80</v>
      </c>
      <c r="I4" s="88"/>
      <c r="J4" s="157" t="s">
        <v>66</v>
      </c>
      <c r="K4" s="157"/>
      <c r="L4" s="157"/>
      <c r="M4" s="67"/>
      <c r="N4" s="196">
        <v>0</v>
      </c>
      <c r="O4" s="184">
        <v>0</v>
      </c>
      <c r="P4" s="184"/>
      <c r="Q4" s="184"/>
      <c r="R4" s="325">
        <v>0</v>
      </c>
      <c r="S4" s="477"/>
    </row>
    <row r="5" spans="1:19" s="4" customFormat="1" ht="24" customHeight="1" x14ac:dyDescent="0.2">
      <c r="A5" s="115" t="s">
        <v>77</v>
      </c>
      <c r="B5" s="115"/>
      <c r="C5" s="115"/>
      <c r="D5" s="61"/>
      <c r="E5" s="186">
        <v>41678</v>
      </c>
      <c r="F5" s="187">
        <v>1315</v>
      </c>
      <c r="G5" s="209"/>
      <c r="H5" s="209"/>
      <c r="I5" s="167"/>
      <c r="J5" s="158" t="s">
        <v>10</v>
      </c>
      <c r="K5" s="158"/>
      <c r="L5" s="158"/>
      <c r="M5" s="62"/>
      <c r="N5" s="198">
        <v>1285</v>
      </c>
      <c r="O5" s="199" t="s">
        <v>109</v>
      </c>
      <c r="P5" s="200"/>
      <c r="Q5" s="200"/>
      <c r="R5" s="326"/>
      <c r="S5" s="466"/>
    </row>
    <row r="6" spans="1:19" s="4" customFormat="1" ht="24" customHeight="1" x14ac:dyDescent="0.2">
      <c r="A6" s="110" t="s">
        <v>68</v>
      </c>
      <c r="B6" s="110"/>
      <c r="C6" s="110"/>
      <c r="D6" s="56"/>
      <c r="E6" s="202" t="s">
        <v>46</v>
      </c>
      <c r="F6" s="210"/>
      <c r="G6" s="210"/>
      <c r="H6" s="210"/>
      <c r="I6" s="168"/>
      <c r="J6" s="159" t="s">
        <v>29</v>
      </c>
      <c r="K6" s="159"/>
      <c r="L6" s="159"/>
      <c r="M6" s="56"/>
      <c r="N6" s="201">
        <v>1170</v>
      </c>
      <c r="O6" s="202"/>
      <c r="P6" s="202"/>
      <c r="Q6" s="202"/>
      <c r="R6" s="327"/>
      <c r="S6" s="466"/>
    </row>
    <row r="7" spans="1:19" s="4" customFormat="1" ht="34.5" x14ac:dyDescent="0.2">
      <c r="A7" s="114" t="s">
        <v>73</v>
      </c>
      <c r="B7" s="114"/>
      <c r="C7" s="114"/>
      <c r="D7" s="54"/>
      <c r="E7" s="211" t="s">
        <v>84</v>
      </c>
      <c r="F7" s="212"/>
      <c r="G7" s="306"/>
      <c r="H7" s="213"/>
      <c r="I7" s="169"/>
      <c r="J7" s="160" t="s">
        <v>11</v>
      </c>
      <c r="K7" s="160"/>
      <c r="L7" s="160"/>
      <c r="M7" s="54"/>
      <c r="N7" s="211" t="s">
        <v>31</v>
      </c>
      <c r="O7" s="214"/>
      <c r="P7" s="215"/>
      <c r="Q7" s="216"/>
      <c r="R7" s="333"/>
      <c r="S7" s="466"/>
    </row>
    <row r="8" spans="1:19" s="4" customFormat="1" ht="18" customHeight="1" thickBot="1" x14ac:dyDescent="0.25">
      <c r="A8" s="44"/>
      <c r="B8" s="44"/>
      <c r="C8" s="44"/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5"/>
      <c r="Q8" s="45"/>
      <c r="R8" s="46"/>
      <c r="S8" s="466"/>
    </row>
    <row r="9" spans="1:19" ht="22.5" customHeight="1" x14ac:dyDescent="0.3">
      <c r="A9" s="613" t="s">
        <v>0</v>
      </c>
      <c r="B9" s="592" t="s">
        <v>110</v>
      </c>
      <c r="C9" s="594" t="s">
        <v>87</v>
      </c>
      <c r="D9" s="596" t="s">
        <v>1</v>
      </c>
      <c r="E9" s="596" t="s">
        <v>2</v>
      </c>
      <c r="F9" s="604" t="s">
        <v>30</v>
      </c>
      <c r="G9" s="607" t="s">
        <v>16</v>
      </c>
      <c r="H9" s="624" t="s">
        <v>54</v>
      </c>
      <c r="I9" s="624"/>
      <c r="J9" s="624"/>
      <c r="K9" s="624"/>
      <c r="L9" s="624"/>
      <c r="M9" s="624"/>
      <c r="N9" s="624"/>
      <c r="O9" s="624"/>
      <c r="P9" s="600" t="s">
        <v>17</v>
      </c>
      <c r="Q9" s="600" t="s">
        <v>13</v>
      </c>
      <c r="R9" s="602" t="s">
        <v>72</v>
      </c>
    </row>
    <row r="10" spans="1:19" ht="62.25" customHeight="1" x14ac:dyDescent="0.3">
      <c r="A10" s="614"/>
      <c r="B10" s="593"/>
      <c r="C10" s="595"/>
      <c r="D10" s="597"/>
      <c r="E10" s="597"/>
      <c r="F10" s="605"/>
      <c r="G10" s="608"/>
      <c r="H10" s="251">
        <v>1</v>
      </c>
      <c r="I10" s="251">
        <v>2</v>
      </c>
      <c r="J10" s="251">
        <v>3</v>
      </c>
      <c r="K10" s="252" t="s">
        <v>20</v>
      </c>
      <c r="L10" s="252" t="s">
        <v>67</v>
      </c>
      <c r="M10" s="251">
        <v>4</v>
      </c>
      <c r="N10" s="251">
        <v>5</v>
      </c>
      <c r="O10" s="251">
        <v>6</v>
      </c>
      <c r="P10" s="601"/>
      <c r="Q10" s="601"/>
      <c r="R10" s="603"/>
    </row>
    <row r="11" spans="1:19" s="4" customFormat="1" ht="56.25" customHeight="1" x14ac:dyDescent="0.2">
      <c r="A11" s="368" t="s">
        <v>12</v>
      </c>
      <c r="B11" s="369" t="s">
        <v>212</v>
      </c>
      <c r="C11" s="369">
        <v>1</v>
      </c>
      <c r="D11" s="370">
        <v>286</v>
      </c>
      <c r="E11" s="371">
        <v>36113</v>
      </c>
      <c r="F11" s="372" t="s">
        <v>116</v>
      </c>
      <c r="G11" s="389" t="s">
        <v>62</v>
      </c>
      <c r="H11" s="418"/>
      <c r="I11" s="419"/>
      <c r="J11" s="419"/>
      <c r="K11" s="420">
        <v>0</v>
      </c>
      <c r="L11" s="421"/>
      <c r="M11" s="419"/>
      <c r="N11" s="419"/>
      <c r="O11" s="419"/>
      <c r="P11" s="390" t="s">
        <v>33</v>
      </c>
      <c r="Q11" s="400"/>
      <c r="R11" s="374"/>
      <c r="S11" s="467" t="s">
        <v>157</v>
      </c>
    </row>
    <row r="12" spans="1:19" s="4" customFormat="1" ht="56.25" customHeight="1" x14ac:dyDescent="0.2">
      <c r="A12" s="375" t="s">
        <v>86</v>
      </c>
      <c r="B12" s="376" t="s">
        <v>213</v>
      </c>
      <c r="C12" s="376">
        <v>2</v>
      </c>
      <c r="D12" s="377" t="e">
        <v>#N/A</v>
      </c>
      <c r="E12" s="378" t="e">
        <v>#N/A</v>
      </c>
      <c r="F12" s="379" t="e">
        <v>#N/A</v>
      </c>
      <c r="G12" s="391" t="e">
        <v>#N/A</v>
      </c>
      <c r="H12" s="418"/>
      <c r="I12" s="419"/>
      <c r="J12" s="419"/>
      <c r="K12" s="420">
        <v>0</v>
      </c>
      <c r="L12" s="421"/>
      <c r="M12" s="419"/>
      <c r="N12" s="419"/>
      <c r="O12" s="419"/>
      <c r="P12" s="390">
        <v>0</v>
      </c>
      <c r="Q12" s="407"/>
      <c r="R12" s="381"/>
      <c r="S12" s="467" t="s">
        <v>157</v>
      </c>
    </row>
    <row r="13" spans="1:19" s="4" customFormat="1" ht="56.25" customHeight="1" x14ac:dyDescent="0.2">
      <c r="A13" s="375" t="s">
        <v>86</v>
      </c>
      <c r="B13" s="376" t="s">
        <v>214</v>
      </c>
      <c r="C13" s="376">
        <v>3</v>
      </c>
      <c r="D13" s="377" t="e">
        <v>#N/A</v>
      </c>
      <c r="E13" s="378" t="e">
        <v>#N/A</v>
      </c>
      <c r="F13" s="379" t="e">
        <v>#N/A</v>
      </c>
      <c r="G13" s="391" t="e">
        <v>#N/A</v>
      </c>
      <c r="H13" s="418"/>
      <c r="I13" s="419"/>
      <c r="J13" s="419"/>
      <c r="K13" s="420">
        <v>0</v>
      </c>
      <c r="L13" s="421"/>
      <c r="M13" s="419"/>
      <c r="N13" s="419"/>
      <c r="O13" s="419"/>
      <c r="P13" s="390">
        <v>0</v>
      </c>
      <c r="Q13" s="407"/>
      <c r="R13" s="381"/>
      <c r="S13" s="467" t="s">
        <v>157</v>
      </c>
    </row>
    <row r="14" spans="1:19" s="4" customFormat="1" ht="56.25" customHeight="1" x14ac:dyDescent="0.2">
      <c r="A14" s="375" t="s">
        <v>86</v>
      </c>
      <c r="B14" s="376" t="s">
        <v>215</v>
      </c>
      <c r="C14" s="376">
        <v>4</v>
      </c>
      <c r="D14" s="377" t="e">
        <v>#N/A</v>
      </c>
      <c r="E14" s="378" t="e">
        <v>#N/A</v>
      </c>
      <c r="F14" s="379" t="e">
        <v>#N/A</v>
      </c>
      <c r="G14" s="391" t="e">
        <v>#N/A</v>
      </c>
      <c r="H14" s="418"/>
      <c r="I14" s="419"/>
      <c r="J14" s="419"/>
      <c r="K14" s="420">
        <v>0</v>
      </c>
      <c r="L14" s="421"/>
      <c r="M14" s="419"/>
      <c r="N14" s="419"/>
      <c r="O14" s="419"/>
      <c r="P14" s="390">
        <v>0</v>
      </c>
      <c r="Q14" s="407"/>
      <c r="R14" s="381"/>
      <c r="S14" s="467" t="s">
        <v>157</v>
      </c>
    </row>
    <row r="15" spans="1:19" s="4" customFormat="1" ht="56.25" customHeight="1" x14ac:dyDescent="0.2">
      <c r="A15" s="375" t="s">
        <v>86</v>
      </c>
      <c r="B15" s="376" t="s">
        <v>216</v>
      </c>
      <c r="C15" s="376">
        <v>5</v>
      </c>
      <c r="D15" s="377" t="e">
        <v>#N/A</v>
      </c>
      <c r="E15" s="378" t="e">
        <v>#N/A</v>
      </c>
      <c r="F15" s="379" t="e">
        <v>#N/A</v>
      </c>
      <c r="G15" s="391" t="e">
        <v>#N/A</v>
      </c>
      <c r="H15" s="418"/>
      <c r="I15" s="419"/>
      <c r="J15" s="419"/>
      <c r="K15" s="420">
        <v>0</v>
      </c>
      <c r="L15" s="421"/>
      <c r="M15" s="419"/>
      <c r="N15" s="419"/>
      <c r="O15" s="419"/>
      <c r="P15" s="390">
        <v>0</v>
      </c>
      <c r="Q15" s="407"/>
      <c r="R15" s="381"/>
      <c r="S15" s="467" t="s">
        <v>157</v>
      </c>
    </row>
    <row r="16" spans="1:19" s="4" customFormat="1" ht="56.25" customHeight="1" x14ac:dyDescent="0.2">
      <c r="A16" s="375" t="s">
        <v>86</v>
      </c>
      <c r="B16" s="376" t="s">
        <v>217</v>
      </c>
      <c r="C16" s="376">
        <v>6</v>
      </c>
      <c r="D16" s="377" t="e">
        <v>#N/A</v>
      </c>
      <c r="E16" s="378" t="e">
        <v>#N/A</v>
      </c>
      <c r="F16" s="379" t="e">
        <v>#N/A</v>
      </c>
      <c r="G16" s="391" t="e">
        <v>#N/A</v>
      </c>
      <c r="H16" s="418"/>
      <c r="I16" s="419"/>
      <c r="J16" s="419"/>
      <c r="K16" s="420">
        <v>0</v>
      </c>
      <c r="L16" s="421"/>
      <c r="M16" s="419"/>
      <c r="N16" s="419"/>
      <c r="O16" s="419"/>
      <c r="P16" s="390"/>
      <c r="Q16" s="407"/>
      <c r="R16" s="381"/>
      <c r="S16" s="467" t="s">
        <v>157</v>
      </c>
    </row>
    <row r="17" spans="1:45" s="4" customFormat="1" ht="56.25" customHeight="1" x14ac:dyDescent="0.2">
      <c r="A17" s="375" t="s">
        <v>86</v>
      </c>
      <c r="B17" s="376" t="s">
        <v>218</v>
      </c>
      <c r="C17" s="376">
        <v>7</v>
      </c>
      <c r="D17" s="377" t="e">
        <v>#N/A</v>
      </c>
      <c r="E17" s="378" t="e">
        <v>#N/A</v>
      </c>
      <c r="F17" s="379" t="e">
        <v>#N/A</v>
      </c>
      <c r="G17" s="391" t="e">
        <v>#N/A</v>
      </c>
      <c r="H17" s="418"/>
      <c r="I17" s="419"/>
      <c r="J17" s="419"/>
      <c r="K17" s="420">
        <v>0</v>
      </c>
      <c r="L17" s="421"/>
      <c r="M17" s="419"/>
      <c r="N17" s="419"/>
      <c r="O17" s="419"/>
      <c r="P17" s="390">
        <v>0</v>
      </c>
      <c r="Q17" s="407"/>
      <c r="R17" s="381"/>
      <c r="S17" s="467" t="s">
        <v>157</v>
      </c>
    </row>
    <row r="18" spans="1:45" s="4" customFormat="1" ht="56.25" customHeight="1" x14ac:dyDescent="0.2">
      <c r="A18" s="375" t="s">
        <v>86</v>
      </c>
      <c r="B18" s="376" t="s">
        <v>219</v>
      </c>
      <c r="C18" s="376">
        <v>8</v>
      </c>
      <c r="D18" s="377" t="e">
        <v>#N/A</v>
      </c>
      <c r="E18" s="378" t="e">
        <v>#N/A</v>
      </c>
      <c r="F18" s="379" t="e">
        <v>#N/A</v>
      </c>
      <c r="G18" s="391" t="e">
        <v>#N/A</v>
      </c>
      <c r="H18" s="418"/>
      <c r="I18" s="419"/>
      <c r="J18" s="419"/>
      <c r="K18" s="420">
        <v>0</v>
      </c>
      <c r="L18" s="421"/>
      <c r="M18" s="419"/>
      <c r="N18" s="419"/>
      <c r="O18" s="419"/>
      <c r="P18" s="390">
        <v>0</v>
      </c>
      <c r="Q18" s="407"/>
      <c r="R18" s="381"/>
      <c r="S18" s="467" t="s">
        <v>157</v>
      </c>
    </row>
    <row r="19" spans="1:45" s="4" customFormat="1" ht="56.25" customHeight="1" x14ac:dyDescent="0.2">
      <c r="A19" s="375" t="s">
        <v>86</v>
      </c>
      <c r="B19" s="376" t="s">
        <v>220</v>
      </c>
      <c r="C19" s="376">
        <v>9</v>
      </c>
      <c r="D19" s="377" t="e">
        <v>#N/A</v>
      </c>
      <c r="E19" s="378" t="e">
        <v>#N/A</v>
      </c>
      <c r="F19" s="379" t="e">
        <v>#N/A</v>
      </c>
      <c r="G19" s="391" t="e">
        <v>#N/A</v>
      </c>
      <c r="H19" s="418"/>
      <c r="I19" s="419"/>
      <c r="J19" s="419"/>
      <c r="K19" s="420">
        <v>0</v>
      </c>
      <c r="L19" s="421"/>
      <c r="M19" s="419"/>
      <c r="N19" s="419"/>
      <c r="O19" s="419"/>
      <c r="P19" s="390">
        <v>0</v>
      </c>
      <c r="Q19" s="407"/>
      <c r="R19" s="432"/>
      <c r="S19" s="467" t="s">
        <v>157</v>
      </c>
    </row>
    <row r="20" spans="1:45" s="4" customFormat="1" ht="56.25" customHeight="1" x14ac:dyDescent="0.2">
      <c r="A20" s="375" t="s">
        <v>86</v>
      </c>
      <c r="B20" s="376" t="s">
        <v>221</v>
      </c>
      <c r="C20" s="376">
        <v>10</v>
      </c>
      <c r="D20" s="377" t="e">
        <v>#N/A</v>
      </c>
      <c r="E20" s="378" t="e">
        <v>#N/A</v>
      </c>
      <c r="F20" s="379" t="e">
        <v>#N/A</v>
      </c>
      <c r="G20" s="391" t="e">
        <v>#N/A</v>
      </c>
      <c r="H20" s="418"/>
      <c r="I20" s="419"/>
      <c r="J20" s="419"/>
      <c r="K20" s="420">
        <v>0</v>
      </c>
      <c r="L20" s="421"/>
      <c r="M20" s="419"/>
      <c r="N20" s="419"/>
      <c r="O20" s="419"/>
      <c r="P20" s="390">
        <v>0</v>
      </c>
      <c r="Q20" s="407"/>
      <c r="R20" s="432"/>
      <c r="S20" s="467" t="s">
        <v>157</v>
      </c>
    </row>
    <row r="21" spans="1:45" s="4" customFormat="1" ht="56.25" customHeight="1" x14ac:dyDescent="0.2">
      <c r="A21" s="375" t="s">
        <v>86</v>
      </c>
      <c r="B21" s="376" t="s">
        <v>222</v>
      </c>
      <c r="C21" s="376">
        <v>11</v>
      </c>
      <c r="D21" s="377" t="e">
        <v>#N/A</v>
      </c>
      <c r="E21" s="378" t="e">
        <v>#N/A</v>
      </c>
      <c r="F21" s="379" t="e">
        <v>#N/A</v>
      </c>
      <c r="G21" s="391" t="e">
        <v>#N/A</v>
      </c>
      <c r="H21" s="418"/>
      <c r="I21" s="419"/>
      <c r="J21" s="419"/>
      <c r="K21" s="420">
        <v>0</v>
      </c>
      <c r="L21" s="421"/>
      <c r="M21" s="419"/>
      <c r="N21" s="419"/>
      <c r="O21" s="419"/>
      <c r="P21" s="390">
        <v>0</v>
      </c>
      <c r="Q21" s="407"/>
      <c r="R21" s="432"/>
      <c r="S21" s="467" t="s">
        <v>157</v>
      </c>
    </row>
    <row r="22" spans="1:45" s="4" customFormat="1" ht="56.25" customHeight="1" x14ac:dyDescent="0.2">
      <c r="A22" s="375" t="s">
        <v>86</v>
      </c>
      <c r="B22" s="376" t="s">
        <v>223</v>
      </c>
      <c r="C22" s="376">
        <v>12</v>
      </c>
      <c r="D22" s="377" t="e">
        <v>#N/A</v>
      </c>
      <c r="E22" s="378" t="e">
        <v>#N/A</v>
      </c>
      <c r="F22" s="379" t="e">
        <v>#N/A</v>
      </c>
      <c r="G22" s="391" t="e">
        <v>#N/A</v>
      </c>
      <c r="H22" s="418"/>
      <c r="I22" s="419"/>
      <c r="J22" s="419"/>
      <c r="K22" s="420">
        <v>0</v>
      </c>
      <c r="L22" s="421"/>
      <c r="M22" s="419"/>
      <c r="N22" s="419"/>
      <c r="O22" s="419"/>
      <c r="P22" s="390">
        <v>0</v>
      </c>
      <c r="Q22" s="407"/>
      <c r="R22" s="432"/>
      <c r="S22" s="467" t="s">
        <v>157</v>
      </c>
    </row>
    <row r="23" spans="1:45" s="4" customFormat="1" ht="56.25" customHeight="1" thickBot="1" x14ac:dyDescent="0.25">
      <c r="A23" s="382" t="s">
        <v>86</v>
      </c>
      <c r="B23" s="383" t="s">
        <v>224</v>
      </c>
      <c r="C23" s="383">
        <v>38</v>
      </c>
      <c r="D23" s="384" t="e">
        <v>#N/A</v>
      </c>
      <c r="E23" s="385" t="e">
        <v>#N/A</v>
      </c>
      <c r="F23" s="386" t="e">
        <v>#N/A</v>
      </c>
      <c r="G23" s="392" t="e">
        <v>#N/A</v>
      </c>
      <c r="H23" s="428"/>
      <c r="I23" s="429"/>
      <c r="J23" s="429"/>
      <c r="K23" s="393">
        <v>0</v>
      </c>
      <c r="L23" s="430"/>
      <c r="M23" s="429"/>
      <c r="N23" s="429"/>
      <c r="O23" s="429"/>
      <c r="P23" s="393">
        <v>0</v>
      </c>
      <c r="Q23" s="414"/>
      <c r="R23" s="433"/>
      <c r="S23" s="466"/>
    </row>
    <row r="24" spans="1:45" x14ac:dyDescent="0.3">
      <c r="A24" s="9"/>
      <c r="B24" s="9"/>
      <c r="C24" s="9"/>
      <c r="E24" s="9"/>
      <c r="F24" s="9"/>
    </row>
    <row r="25" spans="1:45" x14ac:dyDescent="0.3">
      <c r="A25" s="103" t="s">
        <v>52</v>
      </c>
      <c r="B25" s="103"/>
      <c r="C25" s="103"/>
      <c r="D25" s="103"/>
      <c r="E25" s="12"/>
      <c r="F25" s="103" t="s">
        <v>5</v>
      </c>
      <c r="G25" s="103" t="s">
        <v>6</v>
      </c>
      <c r="H25" s="103" t="s">
        <v>7</v>
      </c>
      <c r="I25" s="102"/>
      <c r="J25" s="103" t="s">
        <v>8</v>
      </c>
      <c r="K25" s="105"/>
      <c r="L25" s="103" t="s">
        <v>8</v>
      </c>
      <c r="M25" s="103"/>
      <c r="N25" s="103" t="s">
        <v>8</v>
      </c>
      <c r="O25" s="105"/>
      <c r="P25" s="103" t="s">
        <v>8</v>
      </c>
      <c r="Q25" s="105"/>
      <c r="R25" s="331" t="s">
        <v>8</v>
      </c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</row>
    <row r="26" spans="1:45" x14ac:dyDescent="0.3">
      <c r="A26" s="101" t="s">
        <v>86</v>
      </c>
      <c r="B26" s="101"/>
      <c r="C26" s="101"/>
      <c r="D26" s="101"/>
      <c r="E26" s="11"/>
      <c r="F26" s="3"/>
      <c r="G26" s="11"/>
      <c r="H26" s="11"/>
      <c r="I26" s="11"/>
      <c r="J26" s="11"/>
      <c r="K26" s="8"/>
      <c r="L26" s="8"/>
      <c r="M26" s="3"/>
      <c r="N26" s="3"/>
      <c r="O26" s="3"/>
      <c r="P26" s="3"/>
      <c r="Q26" s="3"/>
      <c r="R26" s="8"/>
    </row>
    <row r="27" spans="1:45" x14ac:dyDescent="0.3">
      <c r="D27" s="3"/>
      <c r="G27" s="43"/>
      <c r="H27" s="43"/>
      <c r="I27" s="43"/>
      <c r="J27" s="43"/>
    </row>
    <row r="28" spans="1:45" x14ac:dyDescent="0.3">
      <c r="A28" s="9"/>
      <c r="B28" s="9"/>
      <c r="C28" s="9"/>
      <c r="E28" s="9"/>
      <c r="F28" s="415"/>
      <c r="G28" s="102"/>
      <c r="H28" s="102"/>
      <c r="I28" s="43"/>
      <c r="J28" s="43"/>
    </row>
    <row r="29" spans="1:45" x14ac:dyDescent="0.3">
      <c r="A29" s="106" t="s">
        <v>12</v>
      </c>
      <c r="B29" s="106"/>
      <c r="C29" s="106"/>
      <c r="D29" s="107" t="s">
        <v>42</v>
      </c>
      <c r="F29" s="415"/>
      <c r="G29" s="105"/>
      <c r="H29" s="105"/>
      <c r="I29" s="43"/>
      <c r="J29" s="43"/>
    </row>
    <row r="30" spans="1:45" x14ac:dyDescent="0.3">
      <c r="A30" s="106" t="s">
        <v>63</v>
      </c>
      <c r="B30" s="106"/>
      <c r="C30" s="106"/>
      <c r="D30" s="107" t="s">
        <v>43</v>
      </c>
      <c r="F30" s="415"/>
      <c r="G30" s="105"/>
      <c r="H30" s="105"/>
    </row>
    <row r="31" spans="1:45" x14ac:dyDescent="0.3">
      <c r="A31" s="106" t="s">
        <v>40</v>
      </c>
      <c r="B31" s="106"/>
      <c r="C31" s="106"/>
      <c r="D31" s="107" t="s">
        <v>41</v>
      </c>
      <c r="F31" s="269"/>
      <c r="G31" s="105"/>
      <c r="H31" s="105"/>
    </row>
    <row r="32" spans="1:45" x14ac:dyDescent="0.3">
      <c r="A32" s="106"/>
      <c r="B32" s="106"/>
      <c r="C32" s="106"/>
      <c r="D32" s="107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4">
    <mergeCell ref="J2:R2"/>
    <mergeCell ref="A1:R1"/>
    <mergeCell ref="A9:A10"/>
    <mergeCell ref="P9:P10"/>
    <mergeCell ref="F9:F10"/>
    <mergeCell ref="G9:G10"/>
    <mergeCell ref="E9:E10"/>
    <mergeCell ref="Q9:Q10"/>
    <mergeCell ref="H9:O9"/>
    <mergeCell ref="B9:B10"/>
    <mergeCell ref="C9:C10"/>
    <mergeCell ref="D9:D10"/>
    <mergeCell ref="R9:R10"/>
    <mergeCell ref="A2:I2"/>
  </mergeCells>
  <phoneticPr fontId="1" type="noConversion"/>
  <conditionalFormatting sqref="D11:G23">
    <cfRule type="containsErrors" dxfId="86" priority="54">
      <formula>ISERROR(D11)</formula>
    </cfRule>
    <cfRule type="cellIs" dxfId="85" priority="55" operator="equal">
      <formula>0</formula>
    </cfRule>
  </conditionalFormatting>
  <conditionalFormatting sqref="K11:K23 P11:P23">
    <cfRule type="cellIs" dxfId="84" priority="49" operator="equal">
      <formula>0</formula>
    </cfRule>
  </conditionalFormatting>
  <conditionalFormatting sqref="H11:J23 M11:O23">
    <cfRule type="cellIs" dxfId="83" priority="47" stopIfTrue="1" operator="between">
      <formula>0</formula>
      <formula>0</formula>
    </cfRule>
    <cfRule type="cellIs" dxfId="82" priority="48" stopIfTrue="1" operator="equal">
      <formula>$P11</formula>
    </cfRule>
  </conditionalFormatting>
  <conditionalFormatting sqref="S11:S22">
    <cfRule type="containsText" dxfId="81" priority="10" stopIfTrue="1" operator="containsText" text="23YR">
      <formula>NOT(ISERROR(SEARCH("23YR",S11)))</formula>
    </cfRule>
    <cfRule type="containsText" dxfId="80" priority="11" stopIfTrue="1" operator="containsText" text="GTR">
      <formula>NOT(ISERROR(SEARCH("GTR",S11)))</formula>
    </cfRule>
    <cfRule type="containsText" dxfId="79" priority="12" stopIfTrue="1" operator="containsText" text="YTR">
      <formula>NOT(ISERROR(SEARCH("YTR",S11)))</formula>
    </cfRule>
    <cfRule type="cellIs" dxfId="78" priority="13" stopIfTrue="1" operator="equal">
      <formula>"TR"</formula>
    </cfRule>
    <cfRule type="containsText" dxfId="77" priority="14" stopIfTrue="1" operator="containsText" text="WR">
      <formula>NOT(ISERROR(SEARCH("WR",S11)))</formula>
    </cfRule>
  </conditionalFormatting>
  <conditionalFormatting sqref="S11:S22">
    <cfRule type="containsText" dxfId="76" priority="9" stopIfTrue="1" operator="containsText" text="AR">
      <formula>NOT(ISERROR(SEARCH("AR",S11)))</formula>
    </cfRule>
  </conditionalFormatting>
  <conditionalFormatting sqref="S11:S22">
    <cfRule type="containsText" dxfId="75" priority="8" stopIfTrue="1" operator="containsText" text="Baraj">
      <formula>NOT(ISERROR(SEARCH("Baraj",S11)))</formula>
    </cfRule>
  </conditionalFormatting>
  <conditionalFormatting sqref="N6">
    <cfRule type="cellIs" dxfId="74" priority="7" stopIfTrue="1" operator="equal">
      <formula>0</formula>
    </cfRule>
  </conditionalFormatting>
  <conditionalFormatting sqref="N3:R3">
    <cfRule type="cellIs" dxfId="73" priority="6" operator="equal">
      <formula>0</formula>
    </cfRule>
  </conditionalFormatting>
  <conditionalFormatting sqref="N4:R4">
    <cfRule type="cellIs" dxfId="72" priority="5" operator="equal">
      <formula>0</formula>
    </cfRule>
  </conditionalFormatting>
  <conditionalFormatting sqref="N5:R5">
    <cfRule type="cellIs" dxfId="71" priority="4" operator="equal">
      <formula>0</formula>
    </cfRule>
  </conditionalFormatting>
  <conditionalFormatting sqref="N6:R6">
    <cfRule type="cellIs" dxfId="70" priority="3" operator="equal">
      <formula>0</formula>
    </cfRule>
  </conditionalFormatting>
  <hyperlinks>
    <hyperlink ref="A1:R1" location="'Yarışma Sonuçları'!A1" display="'Yarışma Sonuçları'!A1"/>
  </hyperlinks>
  <printOptions horizontalCentered="1"/>
  <pageMargins left="0" right="0" top="0.78740157480314965" bottom="0.39370078740157483" header="0.39370078740157483" footer="0.39370078740157483"/>
  <pageSetup paperSize="9" scale="43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21</vt:i4>
      </vt:variant>
    </vt:vector>
  </HeadingPairs>
  <TitlesOfParts>
    <vt:vector size="35" baseType="lpstr">
      <vt:lpstr>Kapak</vt:lpstr>
      <vt:lpstr>Yarışma Sonuçları</vt:lpstr>
      <vt:lpstr>Program</vt:lpstr>
      <vt:lpstr>Bayanlar Kayıt</vt:lpstr>
      <vt:lpstr>Start Listeleri</vt:lpstr>
      <vt:lpstr>Yüksek Atlama</vt:lpstr>
      <vt:lpstr>800m</vt:lpstr>
      <vt:lpstr>200m</vt:lpstr>
      <vt:lpstr>Üçadım Atlama</vt:lpstr>
      <vt:lpstr>60m</vt:lpstr>
      <vt:lpstr>Gülle Atma</vt:lpstr>
      <vt:lpstr>400m</vt:lpstr>
      <vt:lpstr>Toplu Sonuçlar</vt:lpstr>
      <vt:lpstr>ALMANAK TOPLU SONUÇ</vt:lpstr>
      <vt:lpstr>DörtyüzMetre</vt:lpstr>
      <vt:lpstr>GülleAtma</vt:lpstr>
      <vt:lpstr>İkiyüzMetre</vt:lpstr>
      <vt:lpstr>SekizyüzMetre</vt:lpstr>
      <vt:lpstr>ÜçadımAtlama</vt:lpstr>
      <vt:lpstr>'200m'!Yazdırma_Alanı</vt:lpstr>
      <vt:lpstr>'400m'!Yazdırma_Alanı</vt:lpstr>
      <vt:lpstr>'60m'!Yazdırma_Alanı</vt:lpstr>
      <vt:lpstr>'800m'!Yazdırma_Alanı</vt:lpstr>
      <vt:lpstr>'Bayanlar Kayıt'!Yazdırma_Alanı</vt:lpstr>
      <vt:lpstr>'Gülle Atma'!Yazdırma_Alanı</vt:lpstr>
      <vt:lpstr>Kapak!Yazdırma_Alanı</vt:lpstr>
      <vt:lpstr>Program!Yazdırma_Alanı</vt:lpstr>
      <vt:lpstr>'Start Listeleri'!Yazdırma_Alanı</vt:lpstr>
      <vt:lpstr>'Toplu Sonuçlar'!Yazdırma_Alanı</vt:lpstr>
      <vt:lpstr>'Üçadım Atlama'!Yazdırma_Alanı</vt:lpstr>
      <vt:lpstr>'Yarışma Sonuçları'!Yazdırma_Alanı</vt:lpstr>
      <vt:lpstr>'Yüksek Atlama'!Yazdırma_Alanı</vt:lpstr>
      <vt:lpstr>'Bayanlar Kayıt'!Yazdırma_Başlıkları</vt:lpstr>
      <vt:lpstr>YüksekAtlama</vt:lpstr>
      <vt:lpstr>YüzMetre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2014-02-08T13:12:25Z</cp:lastPrinted>
  <dcterms:created xsi:type="dcterms:W3CDTF">2004-05-10T13:01:28Z</dcterms:created>
  <dcterms:modified xsi:type="dcterms:W3CDTF">2014-02-08T14:01:11Z</dcterms:modified>
</cp:coreProperties>
</file>