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r:id="rId2"/>
    <sheet name="FERDİ SONUÇ" sheetId="3" r:id="rId3"/>
    <sheet name="TAKIM KAYIT" sheetId="4" r:id="rId4"/>
    <sheet name="TAKIM SONUÇ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SONUÇ'!$A$1:$H$81</definedName>
    <definedName name="_xlnm.Print_Area" localSheetId="1">'START LİSTE'!$A$1:$F$108</definedName>
    <definedName name="_xlnm.Print_Area" localSheetId="3">'TAKIM KAYIT'!$A$1:$O$25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<sst xmlns="http://schemas.openxmlformats.org/spreadsheetml/2006/main" count="714" uniqueCount="182">
  <si>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</si>
  <si>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</si>
  <si>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</si>
  <si>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</si>
  <si>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</si>
  <si>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</si>
  <si>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</si>
  <si>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</si>
  <si>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</si>
  <si>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</si>
  <si>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</si>
  <si>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</si>
  <si>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</si>
  <si>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</si>
  <si>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</si>
  <si>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</si>
  <si>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</si>
  <si>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</si>
  <si>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</si>
  <si>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</si>
  <si>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</si>
  <si>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</si>
  <si>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Sporcu Sayısı</t>
  </si>
  <si>
    <t>Takım Sayısı</t>
  </si>
  <si>
    <t>T</t>
  </si>
  <si>
    <t>İSTANBUL-BEŞİKTAŞ J.K</t>
  </si>
  <si>
    <t>79.Büyük Atatürk Koşusu</t>
  </si>
  <si>
    <t>10.8 km.</t>
  </si>
  <si>
    <t>Bayanlar</t>
  </si>
  <si>
    <t>Ankara</t>
  </si>
  <si>
    <t>CENNET DURGUN</t>
  </si>
  <si>
    <t>ANKARA - ANKARA ÜNİVERSİTESİ</t>
  </si>
  <si>
    <t>ESRA OTLU</t>
  </si>
  <si>
    <t>ANKARA- ANKARA ÜNİVERSİTESİ</t>
  </si>
  <si>
    <t>MÜZEYYEN KAYA</t>
  </si>
  <si>
    <t>GÜLAY YALÇIN</t>
  </si>
  <si>
    <t>ANKARA-ANKARA ÜNİVERSİTESİ</t>
  </si>
  <si>
    <t>YELİZ AYYILDIZ</t>
  </si>
  <si>
    <t>BAŞKENT GENÇLER VE MASTERLER</t>
  </si>
  <si>
    <t>SERPİL YANBASTI</t>
  </si>
  <si>
    <t>GÜLAY GÜLDOĞAN</t>
  </si>
  <si>
    <t>NİHAL BÜLBÜL</t>
  </si>
  <si>
    <t>SABAHAT AKPINAR</t>
  </si>
  <si>
    <t>BURSA B.Ş BLD</t>
  </si>
  <si>
    <t>FATMA HACIKOYLÜ</t>
  </si>
  <si>
    <t>EKİN ESRA KALIR</t>
  </si>
  <si>
    <t>DUYGU BOYAN</t>
  </si>
  <si>
    <t>NESRIN ERCAN</t>
  </si>
  <si>
    <t>ISTANBUL MASTERLERI ATLETIZM KULÜBÜ</t>
  </si>
  <si>
    <t>ÖZLEM GÜNDÜZ</t>
  </si>
  <si>
    <t>HAYRIYE DEMIRCAN</t>
  </si>
  <si>
    <t>BELKIS MERT</t>
  </si>
  <si>
    <t>ŞEYMA YILDIZ</t>
  </si>
  <si>
    <t>ÇİĞDEM GEZİCİ</t>
  </si>
  <si>
    <t>FUNDA ERDOĞAN</t>
  </si>
  <si>
    <t>01,01,1993</t>
  </si>
  <si>
    <t>LÜTFİYE KAYA</t>
  </si>
  <si>
    <t>11,04,1971</t>
  </si>
  <si>
    <t>FADİME SARI</t>
  </si>
  <si>
    <t>BURSA</t>
  </si>
  <si>
    <t>F</t>
  </si>
  <si>
    <t>EZGİ KARAŞİN</t>
  </si>
  <si>
    <t>ADANA MASTERS</t>
  </si>
  <si>
    <t>FUNDA SARICA</t>
  </si>
  <si>
    <t>ADIM ADIM</t>
  </si>
  <si>
    <t xml:space="preserve">SİBEL ÖZER </t>
  </si>
  <si>
    <t>ANKARA</t>
  </si>
  <si>
    <t>BERAT ÖZER</t>
  </si>
  <si>
    <t>ÜLKER ŞAHİN</t>
  </si>
  <si>
    <t>ELİF SÜER TOKALI</t>
  </si>
  <si>
    <t>N.DEFNE DOĞAN</t>
  </si>
  <si>
    <t>NİLGÜN YILMAZ</t>
  </si>
  <si>
    <t>EKİN MEFTUN</t>
  </si>
  <si>
    <t>BERNA LEYLUHAN YURTSEVEN</t>
  </si>
  <si>
    <t>HÜLYA GÜNEŞ</t>
  </si>
  <si>
    <t>BAYCAN ŞAKI</t>
  </si>
  <si>
    <t>HATİCE BESEREK</t>
  </si>
  <si>
    <t>FATMA KURUMLU</t>
  </si>
  <si>
    <t>GİZEM EVRENSEL</t>
  </si>
  <si>
    <t>ADEVİYE TANGÜLER</t>
  </si>
  <si>
    <t>ELİF ÖZGÜVENÇ</t>
  </si>
  <si>
    <t>EVREN GAYIR</t>
  </si>
  <si>
    <t>NİLAY AKYÜZ</t>
  </si>
  <si>
    <t>ZEYNEP ÖZKAN</t>
  </si>
  <si>
    <t>PELİN DEMİRHAN</t>
  </si>
  <si>
    <t>ANKARA - GÜLERMAK A.Ş.</t>
  </si>
  <si>
    <t>04.12.1972</t>
  </si>
  <si>
    <t>ARMAĞAN KURU</t>
  </si>
  <si>
    <t>ANKARA - KOŞU KADINI</t>
  </si>
  <si>
    <t>GÜL HOCAOĞLU</t>
  </si>
  <si>
    <t>NİL MISIR OSMANOĞLU</t>
  </si>
  <si>
    <t>ARZU OĞUZ</t>
  </si>
  <si>
    <t>ANKARA - TSK SPOR GÜCÜ</t>
  </si>
  <si>
    <t>ELİF KARA</t>
  </si>
  <si>
    <t>PINAR ERBEN</t>
  </si>
  <si>
    <t>ANKARA - YOK</t>
  </si>
  <si>
    <t>BAŞAK GONCA ÖZDEMİR</t>
  </si>
  <si>
    <t>ANKARA- ANKARA KOŞUYOR/KOŞU KADINI</t>
  </si>
  <si>
    <t>SARAH ŞENER</t>
  </si>
  <si>
    <t>ANKARA EYMİR RUNNERS</t>
  </si>
  <si>
    <t>GÜLSER KARAHİSAR ÖZCAN</t>
  </si>
  <si>
    <t>ANKARA- FERDİ</t>
  </si>
  <si>
    <t>SEDA BALÇAS</t>
  </si>
  <si>
    <t>ANKARA KOŞUYOR-KOŞU KADINI</t>
  </si>
  <si>
    <t>ÖZLEM YOĞURTCUOĞLU</t>
  </si>
  <si>
    <t>ANKARA MASTERLERİ ATLETİZM SPOR KULÜBÜ</t>
  </si>
  <si>
    <t>HASRET KUŞÇU</t>
  </si>
  <si>
    <t>ANKARA ÜNİVERSİTESİ</t>
  </si>
  <si>
    <t>İLAY BALGAT</t>
  </si>
  <si>
    <t>NİLAY KESKİN</t>
  </si>
  <si>
    <t>ANKARA-ANKARA KOŞUYOR/KOŞU KADINI</t>
  </si>
  <si>
    <t>14.08.1991</t>
  </si>
  <si>
    <t>MİNE NİHAN AKMAN</t>
  </si>
  <si>
    <t>ANKARA-ANKRA KOŞUYOR/KOŞU KADINI</t>
  </si>
  <si>
    <t>AYŞE BELMA GÜNGÖR</t>
  </si>
  <si>
    <t>ANKARA-FERDİ</t>
  </si>
  <si>
    <t>MERİH COŞKUN</t>
  </si>
  <si>
    <t>ÖZDEN KIZILASLAN</t>
  </si>
  <si>
    <t>GÜLSEMİN YILANCI</t>
  </si>
  <si>
    <t>ANTALYA</t>
  </si>
  <si>
    <t>DERYA KAYA</t>
  </si>
  <si>
    <t>AYDIN  - ATLETİX  SPOR</t>
  </si>
  <si>
    <t>İLKNUR ANŞİN</t>
  </si>
  <si>
    <t>SEZER ALCAN</t>
  </si>
  <si>
    <t>SEDA ÖZDOĞAN</t>
  </si>
  <si>
    <t>BİLECİK GENÇLİK SPOR KULUBÜ</t>
  </si>
  <si>
    <t>NESLEHAN AKMANOĞLU</t>
  </si>
  <si>
    <t>NİHAL TİRPAN</t>
  </si>
  <si>
    <t>BURSA-EKER I RUN TEAM</t>
  </si>
  <si>
    <t>AYŞEGÜL DANABAŞ</t>
  </si>
  <si>
    <t>DİDEM GÖKAY</t>
  </si>
  <si>
    <t>AYŞEGÜL EYİGÖR</t>
  </si>
  <si>
    <t>FATMA TOKGÖZ</t>
  </si>
  <si>
    <t>ÇANAKKALE</t>
  </si>
  <si>
    <t>SULTAN DAĞDEVİREN</t>
  </si>
  <si>
    <t>FERDİ</t>
  </si>
  <si>
    <t>SÜMEYYE ADIYAMAN</t>
  </si>
  <si>
    <t>GAZİANTEP ŞÖLEN SPOR</t>
  </si>
  <si>
    <t>SÜREYYA İLĞAR</t>
  </si>
  <si>
    <t>ASIYE VERAL</t>
  </si>
  <si>
    <t>SERAP BILDIK</t>
  </si>
  <si>
    <t>PERİHAN AYDIN</t>
  </si>
  <si>
    <t>ECE VAHAPOĞLU</t>
  </si>
  <si>
    <t>İSTANBUL- FERDİ</t>
  </si>
  <si>
    <t>MİCHELLE GAST</t>
  </si>
  <si>
    <t>ABD</t>
  </si>
  <si>
    <t>CEREN KOCABAŞ</t>
  </si>
  <si>
    <t>İSTANBUL-İSTANBUL ÜNİVERSİTESİ SPOR BİRLİĞİ KLB</t>
  </si>
  <si>
    <t>SELEN YANAR</t>
  </si>
  <si>
    <t>GANİME NALBANTOĞLU</t>
  </si>
  <si>
    <t xml:space="preserve">İZMİR  </t>
  </si>
  <si>
    <t>ESRA ELİF TEPELİ</t>
  </si>
  <si>
    <t>İZMİR- ANKYRA</t>
  </si>
  <si>
    <t>NAGME BURGUC</t>
  </si>
  <si>
    <t>İZMİR BÜYÜKŞEHİR BELED. GENÇLİK VE SPOR K.</t>
  </si>
  <si>
    <t>SVETLANA SHEPELEVA</t>
  </si>
  <si>
    <t>MOLDOVA</t>
  </si>
  <si>
    <t>FERHUNDE ÖYKÜ ŞENGEL</t>
  </si>
  <si>
    <t>SAKARYA</t>
  </si>
  <si>
    <t>NURAN BULUT ERKIRAN</t>
  </si>
  <si>
    <t>MİCHELE PHİLLİPS</t>
  </si>
  <si>
    <t>15-06-1976</t>
  </si>
  <si>
    <t>DENİZ BERKE</t>
  </si>
  <si>
    <t>MÜBERRA ASLAN</t>
  </si>
  <si>
    <t>SELMA DEMİR</t>
  </si>
  <si>
    <t>ELİF SÜEL TOKALI</t>
  </si>
  <si>
    <t>BEYSUN İLALAN</t>
  </si>
  <si>
    <t>ZEYNEP İNKAYA</t>
  </si>
  <si>
    <t>FATMA BEGÜM DİKEOĞLU</t>
  </si>
  <si>
    <t>MERYEM EROĞLU</t>
  </si>
  <si>
    <t>İSTANBUL</t>
  </si>
  <si>
    <t>SELİS ÖNEL</t>
  </si>
  <si>
    <t>NEBAHAT ONAN</t>
  </si>
  <si>
    <t>HATİCE ERŞEN</t>
  </si>
  <si>
    <t>SENANUR ÇETİN</t>
  </si>
  <si>
    <t>CANSU ÇEPER</t>
  </si>
  <si>
    <t>BİNNUR YÜCEL</t>
  </si>
  <si>
    <t>ANKARA-HAKEM</t>
  </si>
  <si>
    <t>ELİF YALÇIN</t>
  </si>
  <si>
    <t>Ankara Atletizm İl Temsilciliği</t>
  </si>
  <si>
    <t/>
  </si>
  <si>
    <t>-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</si>
</sst>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  <numFmt numFmtId="188" formatCode="0\:00\:00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14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9" fillId="26" borderId="20" xfId="0" applyNumberFormat="1" applyFont="1" applyFill="1" applyBorder="1" applyAlignment="1">
      <alignment horizontal="center" vertical="center"/>
    </xf>
    <xf numFmtId="184" fontId="49" fillId="26" borderId="20" xfId="0" applyNumberFormat="1" applyFont="1" applyFill="1" applyBorder="1" applyAlignment="1">
      <alignment vertical="center"/>
    </xf>
    <xf numFmtId="181" fontId="49" fillId="26" borderId="20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2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2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3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4" xfId="0" applyFont="1" applyFill="1" applyBorder="1" applyAlignment="1" applyProtection="1">
      <alignment vertical="center"/>
      <protection hidden="1"/>
    </xf>
    <xf numFmtId="0" fontId="20" fillId="27" borderId="25" xfId="0" applyFont="1" applyFill="1" applyBorder="1" applyAlignment="1" applyProtection="1">
      <alignment vertical="center"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52" fillId="28" borderId="22" xfId="0" applyFont="1" applyFill="1" applyBorder="1" applyAlignment="1" applyProtection="1">
      <alignment horizontal="right" vertical="center" wrapText="1"/>
      <protection hidden="1"/>
    </xf>
    <xf numFmtId="0" fontId="52" fillId="28" borderId="22" xfId="0" applyFont="1" applyFill="1" applyBorder="1" applyAlignment="1" applyProtection="1">
      <alignment horizontal="right" vertical="center"/>
      <protection hidden="1"/>
    </xf>
    <xf numFmtId="0" fontId="52" fillId="28" borderId="24" xfId="0" applyFont="1" applyFill="1" applyBorder="1" applyAlignment="1" applyProtection="1">
      <alignment horizontal="right" vertical="center" wrapText="1"/>
      <protection hidden="1"/>
    </xf>
    <xf numFmtId="0" fontId="53" fillId="27" borderId="22" xfId="0" applyFont="1" applyFill="1" applyBorder="1" applyAlignment="1" applyProtection="1">
      <alignment horizontal="right" vertical="center" wrapText="1"/>
      <protection hidden="1"/>
    </xf>
    <xf numFmtId="181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4" fillId="27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27" xfId="0" applyFont="1" applyFill="1" applyBorder="1" applyAlignment="1" applyProtection="1">
      <alignment horizontal="left" vertical="center"/>
      <protection hidden="1"/>
    </xf>
    <xf numFmtId="0" fontId="21" fillId="27" borderId="28" xfId="0" applyFont="1" applyFill="1" applyBorder="1" applyAlignment="1" applyProtection="1">
      <alignment vertical="center" wrapText="1"/>
      <protection hidden="1"/>
    </xf>
    <xf numFmtId="0" fontId="22" fillId="27" borderId="29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0" fontId="26" fillId="29" borderId="30" xfId="0" applyFont="1" applyFill="1" applyBorder="1" applyAlignment="1" applyProtection="1">
      <alignment horizontal="center" vertical="center" wrapText="1"/>
      <protection hidden="1"/>
    </xf>
    <xf numFmtId="0" fontId="26" fillId="29" borderId="31" xfId="0" applyFont="1" applyFill="1" applyBorder="1" applyAlignment="1" applyProtection="1">
      <alignment horizontal="center" vertical="center" wrapText="1"/>
      <protection hidden="1"/>
    </xf>
    <xf numFmtId="14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187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0" fontId="26" fillId="29" borderId="32" xfId="0" applyFont="1" applyFill="1" applyBorder="1" applyAlignment="1" applyProtection="1">
      <alignment horizontal="center" vertical="center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3" xfId="0" applyFont="1" applyFill="1" applyBorder="1" applyAlignment="1" applyProtection="1">
      <alignment horizontal="center" vertical="center"/>
      <protection hidden="1"/>
    </xf>
    <xf numFmtId="0" fontId="24" fillId="24" borderId="34" xfId="0" applyFont="1" applyFill="1" applyBorder="1" applyAlignment="1" applyProtection="1">
      <alignment horizontal="center" vertical="center"/>
      <protection hidden="1"/>
    </xf>
    <xf numFmtId="0" fontId="29" fillId="30" borderId="14" xfId="0" applyFont="1" applyFill="1" applyBorder="1" applyAlignment="1" applyProtection="1" quotePrefix="1">
      <alignment horizontal="center" vertical="center"/>
      <protection locked="0"/>
    </xf>
    <xf numFmtId="0" fontId="55" fillId="31" borderId="19" xfId="0" applyFont="1" applyFill="1" applyBorder="1" applyAlignment="1" applyProtection="1">
      <alignment horizontal="center" vertical="center"/>
      <protection locked="0"/>
    </xf>
    <xf numFmtId="187" fontId="56" fillId="31" borderId="19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7" fillId="24" borderId="12" xfId="0" applyNumberFormat="1" applyFont="1" applyFill="1" applyBorder="1" applyAlignment="1" applyProtection="1">
      <alignment horizontal="center" vertical="center"/>
      <protection hidden="1"/>
    </xf>
    <xf numFmtId="187" fontId="57" fillId="24" borderId="16" xfId="0" applyNumberFormat="1" applyFont="1" applyFill="1" applyBorder="1" applyAlignment="1" applyProtection="1">
      <alignment horizontal="center" vertical="center"/>
      <protection hidden="1"/>
    </xf>
    <xf numFmtId="1" fontId="49" fillId="30" borderId="12" xfId="0" applyNumberFormat="1" applyFont="1" applyFill="1" applyBorder="1" applyAlignment="1" applyProtection="1">
      <alignment horizontal="center" vertical="center"/>
      <protection locked="0"/>
    </xf>
    <xf numFmtId="1" fontId="49" fillId="30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8" fillId="29" borderId="35" xfId="0" applyFont="1" applyFill="1" applyBorder="1" applyAlignment="1" applyProtection="1">
      <alignment horizontal="center" vertical="center" textRotation="90" wrapText="1"/>
      <protection hidden="1"/>
    </xf>
    <xf numFmtId="0" fontId="26" fillId="29" borderId="36" xfId="0" applyFont="1" applyFill="1" applyBorder="1" applyAlignment="1">
      <alignment horizontal="center" vertical="center" wrapText="1"/>
    </xf>
    <xf numFmtId="0" fontId="26" fillId="29" borderId="37" xfId="0" applyFont="1" applyFill="1" applyBorder="1" applyAlignment="1">
      <alignment horizontal="center" vertical="center" wrapText="1"/>
    </xf>
    <xf numFmtId="14" fontId="26" fillId="29" borderId="36" xfId="0" applyNumberFormat="1" applyFont="1" applyFill="1" applyBorder="1" applyAlignment="1">
      <alignment horizontal="center" vertical="center" wrapText="1"/>
    </xf>
    <xf numFmtId="0" fontId="26" fillId="29" borderId="38" xfId="0" applyFont="1" applyFill="1" applyBorder="1" applyAlignment="1">
      <alignment horizontal="center" vertical="center" wrapText="1"/>
    </xf>
    <xf numFmtId="14" fontId="26" fillId="29" borderId="38" xfId="0" applyNumberFormat="1" applyFont="1" applyFill="1" applyBorder="1" applyAlignment="1">
      <alignment horizontal="center" vertical="center" wrapText="1"/>
    </xf>
    <xf numFmtId="186" fontId="26" fillId="29" borderId="38" xfId="0" applyNumberFormat="1" applyFont="1" applyFill="1" applyBorder="1" applyAlignment="1">
      <alignment horizontal="center" vertical="center" wrapText="1"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24" fillId="24" borderId="34" xfId="0" applyFont="1" applyFill="1" applyBorder="1" applyAlignment="1" applyProtection="1">
      <alignment horizontal="center" vertical="center"/>
      <protection locked="0"/>
    </xf>
    <xf numFmtId="0" fontId="58" fillId="24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/>
    </xf>
    <xf numFmtId="14" fontId="24" fillId="0" borderId="42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59" fillId="28" borderId="44" xfId="0" applyNumberFormat="1" applyFont="1" applyFill="1" applyBorder="1" applyAlignment="1" applyProtection="1">
      <alignment vertical="center" wrapText="1"/>
      <protection locked="0"/>
    </xf>
    <xf numFmtId="0" fontId="56" fillId="28" borderId="45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42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26" fillId="29" borderId="31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88" fontId="56" fillId="31" borderId="19" xfId="0" applyNumberFormat="1" applyFont="1" applyFill="1" applyBorder="1" applyAlignment="1" applyProtection="1">
      <alignment horizontal="center" vertical="center"/>
      <protection locked="0"/>
    </xf>
    <xf numFmtId="188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61" fillId="28" borderId="45" xfId="0" applyFont="1" applyFill="1" applyBorder="1" applyAlignment="1" applyProtection="1">
      <alignment horizontal="left" vertical="center" wrapText="1"/>
      <protection locked="0"/>
    </xf>
    <xf numFmtId="0" fontId="61" fillId="28" borderId="44" xfId="0" applyFont="1" applyFill="1" applyBorder="1" applyAlignment="1" applyProtection="1">
      <alignment horizontal="left" vertical="center" wrapText="1"/>
      <protection locked="0"/>
    </xf>
    <xf numFmtId="184" fontId="59" fillId="28" borderId="45" xfId="0" applyNumberFormat="1" applyFont="1" applyFill="1" applyBorder="1" applyAlignment="1" applyProtection="1">
      <alignment horizontal="left" vertical="center" wrapText="1"/>
      <protection locked="0"/>
    </xf>
    <xf numFmtId="184" fontId="59" fillId="28" borderId="44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46" xfId="0" applyFont="1" applyFill="1" applyBorder="1" applyAlignment="1" applyProtection="1">
      <alignment horizontal="center" wrapText="1"/>
      <protection hidden="1"/>
    </xf>
    <xf numFmtId="0" fontId="23" fillId="27" borderId="47" xfId="0" applyFont="1" applyFill="1" applyBorder="1" applyAlignment="1" applyProtection="1">
      <alignment horizontal="center" wrapText="1"/>
      <protection hidden="1"/>
    </xf>
    <xf numFmtId="0" fontId="23" fillId="27" borderId="48" xfId="0" applyFont="1" applyFill="1" applyBorder="1" applyAlignment="1" applyProtection="1">
      <alignment horizontal="center" wrapText="1"/>
      <protection hidden="1"/>
    </xf>
    <xf numFmtId="0" fontId="62" fillId="27" borderId="22" xfId="0" applyFont="1" applyFill="1" applyBorder="1" applyAlignment="1" applyProtection="1">
      <alignment horizontal="center" vertical="center" wrapText="1"/>
      <protection locked="0"/>
    </xf>
    <xf numFmtId="0" fontId="62" fillId="27" borderId="0" xfId="0" applyFont="1" applyFill="1" applyBorder="1" applyAlignment="1" applyProtection="1">
      <alignment horizontal="center" vertical="center"/>
      <protection locked="0"/>
    </xf>
    <xf numFmtId="0" fontId="62" fillId="27" borderId="23" xfId="0" applyFont="1" applyFill="1" applyBorder="1" applyAlignment="1" applyProtection="1">
      <alignment horizontal="center" vertical="center"/>
      <protection locked="0"/>
    </xf>
    <xf numFmtId="0" fontId="62" fillId="27" borderId="22" xfId="0" applyFont="1" applyFill="1" applyBorder="1" applyAlignment="1" applyProtection="1">
      <alignment horizontal="center" vertical="center"/>
      <protection hidden="1"/>
    </xf>
    <xf numFmtId="0" fontId="62" fillId="27" borderId="0" xfId="0" applyFont="1" applyFill="1" applyBorder="1" applyAlignment="1" applyProtection="1">
      <alignment horizontal="center" vertical="center"/>
      <protection hidden="1"/>
    </xf>
    <xf numFmtId="0" fontId="62" fillId="27" borderId="23" xfId="0" applyFont="1" applyFill="1" applyBorder="1" applyAlignment="1" applyProtection="1">
      <alignment horizontal="center" vertical="center"/>
      <protection hidden="1"/>
    </xf>
    <xf numFmtId="0" fontId="51" fillId="27" borderId="22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3" xfId="0" applyFont="1" applyFill="1" applyBorder="1" applyAlignment="1" applyProtection="1">
      <alignment horizontal="center" vertical="center"/>
      <protection hidden="1"/>
    </xf>
    <xf numFmtId="0" fontId="51" fillId="27" borderId="22" xfId="0" applyFont="1" applyFill="1" applyBorder="1" applyAlignment="1" applyProtection="1">
      <alignment horizontal="center" vertical="center"/>
      <protection hidden="1"/>
    </xf>
    <xf numFmtId="0" fontId="49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4" fillId="29" borderId="0" xfId="0" applyFont="1" applyFill="1" applyAlignment="1">
      <alignment horizontal="center" vertical="center" wrapText="1"/>
    </xf>
    <xf numFmtId="180" fontId="63" fillId="26" borderId="0" xfId="0" applyNumberFormat="1" applyFont="1" applyFill="1" applyAlignment="1">
      <alignment horizontal="center" vertical="center" wrapText="1"/>
    </xf>
    <xf numFmtId="184" fontId="49" fillId="26" borderId="20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46" fillId="26" borderId="0" xfId="0" applyFont="1" applyFill="1" applyAlignment="1">
      <alignment horizontal="center" vertical="center" wrapText="1"/>
    </xf>
    <xf numFmtId="0" fontId="44" fillId="29" borderId="0" xfId="0" applyNumberFormat="1" applyFont="1" applyFill="1" applyAlignment="1">
      <alignment horizontal="center" vertical="center" wrapText="1"/>
    </xf>
    <xf numFmtId="0" fontId="64" fillId="26" borderId="0" xfId="0" applyNumberFormat="1" applyFont="1" applyFill="1" applyAlignment="1">
      <alignment horizontal="center" vertical="center" wrapText="1"/>
    </xf>
    <xf numFmtId="184" fontId="49" fillId="26" borderId="20" xfId="0" applyNumberFormat="1" applyFont="1" applyFill="1" applyBorder="1" applyAlignment="1">
      <alignment horizontal="center" vertical="center"/>
    </xf>
    <xf numFmtId="181" fontId="49" fillId="26" borderId="20" xfId="0" applyNumberFormat="1" applyFont="1" applyFill="1" applyBorder="1" applyAlignment="1" applyProtection="1">
      <alignment horizontal="left" vertical="center"/>
      <protection hidden="1"/>
    </xf>
    <xf numFmtId="184" fontId="49" fillId="26" borderId="20" xfId="0" applyNumberFormat="1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Alignment="1" applyProtection="1">
      <alignment horizontal="center" vertical="center" wrapText="1"/>
      <protection hidden="1"/>
    </xf>
    <xf numFmtId="0" fontId="44" fillId="29" borderId="0" xfId="0" applyFont="1" applyFill="1" applyAlignment="1" applyProtection="1">
      <alignment horizontal="center" vertical="center" wrapText="1"/>
      <protection hidden="1"/>
    </xf>
    <xf numFmtId="181" fontId="64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5" fillId="29" borderId="0" xfId="0" applyFont="1" applyFill="1" applyAlignment="1" applyProtection="1">
      <alignment horizontal="center" vertical="center" wrapText="1"/>
      <protection hidden="1"/>
    </xf>
    <xf numFmtId="181" fontId="64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0">
      <selection activeCell="B22" sqref="B22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28" t="s">
        <v>18</v>
      </c>
      <c r="B1" s="129"/>
      <c r="C1" s="130"/>
    </row>
    <row r="2" spans="1:5" ht="28.5" customHeight="1">
      <c r="A2" s="131" t="s">
        <v>179</v>
      </c>
      <c r="B2" s="132"/>
      <c r="C2" s="133"/>
      <c r="D2" s="54"/>
      <c r="E2" s="54"/>
    </row>
    <row r="3" spans="1:5" ht="24.75" customHeight="1">
      <c r="A3" s="134"/>
      <c r="B3" s="135"/>
      <c r="C3" s="136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37" t="s">
        <v>26</v>
      </c>
      <c r="B18" s="138"/>
      <c r="C18" s="139"/>
    </row>
    <row r="19" spans="1:3" ht="31.5" customHeight="1">
      <c r="A19" s="140"/>
      <c r="B19" s="138"/>
      <c r="C19" s="139"/>
    </row>
    <row r="20" spans="1:3" ht="25.5" customHeight="1">
      <c r="A20" s="60"/>
      <c r="B20" s="61" t="s">
        <v>29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21" customHeight="1">
      <c r="A24" s="67" t="s">
        <v>10</v>
      </c>
      <c r="B24" s="124" t="s">
        <v>26</v>
      </c>
      <c r="C24" s="125"/>
    </row>
    <row r="25" spans="1:3" ht="21" customHeight="1">
      <c r="A25" s="67" t="s">
        <v>11</v>
      </c>
      <c r="B25" s="124" t="s">
        <v>27</v>
      </c>
      <c r="C25" s="125"/>
    </row>
    <row r="26" spans="1:3" ht="21" customHeight="1">
      <c r="A26" s="68" t="s">
        <v>12</v>
      </c>
      <c r="B26" s="124" t="s">
        <v>28</v>
      </c>
      <c r="C26" s="125"/>
    </row>
    <row r="27" spans="1:3" ht="21" customHeight="1">
      <c r="A27" s="67" t="s">
        <v>13</v>
      </c>
      <c r="B27" s="124" t="s">
        <v>29</v>
      </c>
      <c r="C27" s="125"/>
    </row>
    <row r="28" spans="1:3" ht="21" customHeight="1">
      <c r="A28" s="69" t="s">
        <v>16</v>
      </c>
      <c r="B28" s="126">
        <v>42000.583333333336</v>
      </c>
      <c r="C28" s="127"/>
    </row>
    <row r="29" spans="1:3" ht="21" customHeight="1">
      <c r="A29" s="69" t="s">
        <v>22</v>
      </c>
      <c r="B29" s="114">
        <v>103</v>
      </c>
      <c r="C29" s="113"/>
    </row>
    <row r="30" spans="1:3" ht="21" customHeight="1">
      <c r="A30" s="69" t="s">
        <v>23</v>
      </c>
      <c r="B30" s="114">
        <v>5</v>
      </c>
      <c r="C30" s="113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108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50" customWidth="1"/>
    <col min="2" max="2" width="6.375" style="50" bestFit="1" customWidth="1"/>
    <col min="3" max="3" width="29.75390625" style="51" customWidth="1"/>
    <col min="4" max="4" width="47.125" style="51" bestFit="1" customWidth="1"/>
    <col min="5" max="5" width="7.125" style="50" customWidth="1"/>
    <col min="6" max="6" width="14.25390625" style="52" customWidth="1"/>
    <col min="7" max="16384" width="9.125" style="39" customWidth="1"/>
  </cols>
  <sheetData>
    <row r="1" spans="1:6" ht="35.25" customHeight="1">
      <c r="A1" s="142" t="s">
        <v>179</v>
      </c>
      <c r="B1" s="143"/>
      <c r="C1" s="143"/>
      <c r="D1" s="143"/>
      <c r="E1" s="143"/>
      <c r="F1" s="143"/>
    </row>
    <row r="2" spans="1:6" ht="18.75" customHeight="1">
      <c r="A2" s="144" t="s">
        <v>26</v>
      </c>
      <c r="B2" s="144"/>
      <c r="C2" s="144"/>
      <c r="D2" s="144"/>
      <c r="E2" s="144"/>
      <c r="F2" s="144"/>
    </row>
    <row r="3" spans="1:6" ht="15.75" customHeight="1">
      <c r="A3" s="145" t="s">
        <v>29</v>
      </c>
      <c r="B3" s="145"/>
      <c r="C3" s="145"/>
      <c r="D3" s="145"/>
      <c r="E3" s="145"/>
      <c r="F3" s="145"/>
    </row>
    <row r="4" spans="1:6" ht="15.75" customHeight="1">
      <c r="A4" s="141" t="s">
        <v>28</v>
      </c>
      <c r="B4" s="141"/>
      <c r="C4" s="141"/>
      <c r="D4" s="40" t="s">
        <v>27</v>
      </c>
      <c r="E4" s="146">
        <v>42000.583333333336</v>
      </c>
      <c r="F4" s="146"/>
    </row>
    <row r="5" spans="1:8" s="41" customFormat="1" ht="26.25" thickBot="1">
      <c r="A5" s="96" t="s">
        <v>0</v>
      </c>
      <c r="B5" s="96" t="s">
        <v>1</v>
      </c>
      <c r="C5" s="97" t="s">
        <v>3</v>
      </c>
      <c r="D5" s="96" t="s">
        <v>17</v>
      </c>
      <c r="E5" s="96" t="s">
        <v>8</v>
      </c>
      <c r="F5" s="98" t="s">
        <v>2</v>
      </c>
      <c r="G5" s="42"/>
      <c r="H5" s="42"/>
    </row>
    <row r="6" spans="1:6" ht="15" customHeight="1">
      <c r="A6" s="105">
        <v>1</v>
      </c>
      <c r="B6" s="106">
        <v>1</v>
      </c>
      <c r="C6" s="107" t="s">
        <v>30</v>
      </c>
      <c r="D6" s="107" t="s">
        <v>31</v>
      </c>
      <c r="E6" s="115" t="s">
        <v>24</v>
      </c>
      <c r="F6" s="109">
        <v>32713</v>
      </c>
    </row>
    <row r="7" spans="1:6" ht="15" customHeight="1">
      <c r="A7" s="43">
        <v>2</v>
      </c>
      <c r="B7" s="110">
        <v>2</v>
      </c>
      <c r="C7" s="44" t="s">
        <v>32</v>
      </c>
      <c r="D7" s="44" t="s">
        <v>33</v>
      </c>
      <c r="E7" s="116" t="s">
        <v>24</v>
      </c>
      <c r="F7" s="46">
        <v>34060</v>
      </c>
    </row>
    <row r="8" spans="1:6" ht="15" customHeight="1">
      <c r="A8" s="43">
        <v>3</v>
      </c>
      <c r="B8" s="110">
        <v>3</v>
      </c>
      <c r="C8" s="44" t="s">
        <v>34</v>
      </c>
      <c r="D8" s="44" t="s">
        <v>33</v>
      </c>
      <c r="E8" s="116" t="s">
        <v>24</v>
      </c>
      <c r="F8" s="46">
        <v>34050</v>
      </c>
    </row>
    <row r="9" spans="1:6" ht="15" customHeight="1" thickBot="1">
      <c r="A9" s="43">
        <v>4</v>
      </c>
      <c r="B9" s="111">
        <v>4</v>
      </c>
      <c r="C9" s="47" t="s">
        <v>35</v>
      </c>
      <c r="D9" s="47" t="s">
        <v>36</v>
      </c>
      <c r="E9" s="117" t="s">
        <v>24</v>
      </c>
      <c r="F9" s="49">
        <v>34446</v>
      </c>
    </row>
    <row r="10" spans="1:6" ht="15" customHeight="1">
      <c r="A10" s="43">
        <v>5</v>
      </c>
      <c r="B10" s="106">
        <v>5</v>
      </c>
      <c r="C10" s="107" t="s">
        <v>37</v>
      </c>
      <c r="D10" s="107" t="s">
        <v>38</v>
      </c>
      <c r="E10" s="115" t="s">
        <v>24</v>
      </c>
      <c r="F10" s="109">
        <v>28438</v>
      </c>
    </row>
    <row r="11" spans="1:6" ht="15" customHeight="1">
      <c r="A11" s="43">
        <v>6</v>
      </c>
      <c r="B11" s="110">
        <v>6</v>
      </c>
      <c r="C11" s="44" t="s">
        <v>39</v>
      </c>
      <c r="D11" s="44" t="s">
        <v>38</v>
      </c>
      <c r="E11" s="116" t="s">
        <v>24</v>
      </c>
      <c r="F11" s="46">
        <v>25035</v>
      </c>
    </row>
    <row r="12" spans="1:6" ht="15" customHeight="1">
      <c r="A12" s="43">
        <v>7</v>
      </c>
      <c r="B12" s="110">
        <v>7</v>
      </c>
      <c r="C12" s="44" t="s">
        <v>40</v>
      </c>
      <c r="D12" s="44" t="s">
        <v>38</v>
      </c>
      <c r="E12" s="116" t="s">
        <v>24</v>
      </c>
      <c r="F12" s="46">
        <v>28825</v>
      </c>
    </row>
    <row r="13" spans="1:6" ht="15" customHeight="1" thickBot="1">
      <c r="A13" s="43">
        <v>8</v>
      </c>
      <c r="B13" s="111">
        <v>8</v>
      </c>
      <c r="C13" s="47" t="s">
        <v>41</v>
      </c>
      <c r="D13" s="47" t="s">
        <v>38</v>
      </c>
      <c r="E13" s="117" t="s">
        <v>24</v>
      </c>
      <c r="F13" s="49">
        <v>23502</v>
      </c>
    </row>
    <row r="14" spans="1:6" ht="15" customHeight="1">
      <c r="A14" s="43">
        <v>9</v>
      </c>
      <c r="B14" s="106">
        <v>9</v>
      </c>
      <c r="C14" s="107" t="s">
        <v>42</v>
      </c>
      <c r="D14" s="107" t="s">
        <v>43</v>
      </c>
      <c r="E14" s="115" t="s">
        <v>24</v>
      </c>
      <c r="F14" s="109">
        <v>34188</v>
      </c>
    </row>
    <row r="15" spans="1:6" ht="15" customHeight="1">
      <c r="A15" s="43">
        <v>10</v>
      </c>
      <c r="B15" s="110">
        <v>10</v>
      </c>
      <c r="C15" s="44" t="s">
        <v>44</v>
      </c>
      <c r="D15" s="44" t="s">
        <v>43</v>
      </c>
      <c r="E15" s="116" t="s">
        <v>24</v>
      </c>
      <c r="F15" s="46">
        <v>31565</v>
      </c>
    </row>
    <row r="16" spans="1:6" ht="15" customHeight="1">
      <c r="A16" s="43">
        <v>11</v>
      </c>
      <c r="B16" s="110">
        <v>100</v>
      </c>
      <c r="C16" s="44" t="s">
        <v>45</v>
      </c>
      <c r="D16" s="44" t="s">
        <v>43</v>
      </c>
      <c r="E16" s="116" t="s">
        <v>24</v>
      </c>
      <c r="F16" s="46">
        <v>35192</v>
      </c>
    </row>
    <row r="17" spans="1:6" ht="15" customHeight="1" thickBot="1">
      <c r="A17" s="43">
        <v>12</v>
      </c>
      <c r="B17" s="111">
        <v>12</v>
      </c>
      <c r="C17" s="47" t="s">
        <v>46</v>
      </c>
      <c r="D17" s="47" t="s">
        <v>43</v>
      </c>
      <c r="E17" s="117" t="s">
        <v>24</v>
      </c>
      <c r="F17" s="49">
        <v>32830</v>
      </c>
    </row>
    <row r="18" spans="1:6" ht="15" customHeight="1">
      <c r="A18" s="43">
        <v>13</v>
      </c>
      <c r="B18" s="106">
        <v>13</v>
      </c>
      <c r="C18" s="107" t="s">
        <v>47</v>
      </c>
      <c r="D18" s="107" t="s">
        <v>48</v>
      </c>
      <c r="E18" s="115" t="s">
        <v>24</v>
      </c>
      <c r="F18" s="109">
        <v>29806</v>
      </c>
    </row>
    <row r="19" spans="1:6" ht="15" customHeight="1">
      <c r="A19" s="43">
        <v>14</v>
      </c>
      <c r="B19" s="110">
        <v>14</v>
      </c>
      <c r="C19" s="44" t="s">
        <v>49</v>
      </c>
      <c r="D19" s="44" t="s">
        <v>48</v>
      </c>
      <c r="E19" s="116" t="s">
        <v>24</v>
      </c>
      <c r="F19" s="46">
        <v>28432</v>
      </c>
    </row>
    <row r="20" spans="1:6" ht="15" customHeight="1">
      <c r="A20" s="43">
        <v>15</v>
      </c>
      <c r="B20" s="110">
        <v>15</v>
      </c>
      <c r="C20" s="44" t="s">
        <v>50</v>
      </c>
      <c r="D20" s="44" t="s">
        <v>48</v>
      </c>
      <c r="E20" s="116" t="s">
        <v>24</v>
      </c>
      <c r="F20" s="46">
        <v>26952</v>
      </c>
    </row>
    <row r="21" spans="1:6" ht="15" customHeight="1" thickBot="1">
      <c r="A21" s="43">
        <v>16</v>
      </c>
      <c r="B21" s="111">
        <v>16</v>
      </c>
      <c r="C21" s="47" t="s">
        <v>51</v>
      </c>
      <c r="D21" s="47" t="s">
        <v>48</v>
      </c>
      <c r="E21" s="117" t="s">
        <v>24</v>
      </c>
      <c r="F21" s="49">
        <v>25578</v>
      </c>
    </row>
    <row r="22" spans="1:6" ht="15" customHeight="1">
      <c r="A22" s="43">
        <v>17</v>
      </c>
      <c r="B22" s="106">
        <v>17</v>
      </c>
      <c r="C22" s="107" t="s">
        <v>52</v>
      </c>
      <c r="D22" s="107" t="s">
        <v>25</v>
      </c>
      <c r="E22" s="115" t="s">
        <v>24</v>
      </c>
      <c r="F22" s="109">
        <v>32029</v>
      </c>
    </row>
    <row r="23" spans="1:6" ht="15" customHeight="1">
      <c r="A23" s="43">
        <v>18</v>
      </c>
      <c r="B23" s="110">
        <v>18</v>
      </c>
      <c r="C23" s="44" t="s">
        <v>53</v>
      </c>
      <c r="D23" s="44" t="s">
        <v>25</v>
      </c>
      <c r="E23" s="116" t="s">
        <v>24</v>
      </c>
      <c r="F23" s="46">
        <v>34029</v>
      </c>
    </row>
    <row r="24" spans="1:6" ht="15" customHeight="1">
      <c r="A24" s="43">
        <v>19</v>
      </c>
      <c r="B24" s="110">
        <v>19</v>
      </c>
      <c r="C24" s="44" t="s">
        <v>54</v>
      </c>
      <c r="D24" s="44" t="s">
        <v>25</v>
      </c>
      <c r="E24" s="116" t="s">
        <v>24</v>
      </c>
      <c r="F24" s="46" t="s">
        <v>55</v>
      </c>
    </row>
    <row r="25" spans="1:6" ht="15" customHeight="1" thickBot="1">
      <c r="A25" s="43">
        <v>20</v>
      </c>
      <c r="B25" s="111">
        <v>20</v>
      </c>
      <c r="C25" s="47" t="s">
        <v>56</v>
      </c>
      <c r="D25" s="47" t="s">
        <v>25</v>
      </c>
      <c r="E25" s="117" t="s">
        <v>24</v>
      </c>
      <c r="F25" s="49" t="s">
        <v>57</v>
      </c>
    </row>
    <row r="26" spans="1:6" ht="15" customHeight="1">
      <c r="A26" s="43">
        <v>21</v>
      </c>
      <c r="B26" s="106">
        <v>11</v>
      </c>
      <c r="C26" s="107" t="s">
        <v>58</v>
      </c>
      <c r="D26" s="107" t="s">
        <v>59</v>
      </c>
      <c r="E26" s="115" t="s">
        <v>60</v>
      </c>
      <c r="F26" s="109">
        <v>34956</v>
      </c>
    </row>
    <row r="27" spans="1:6" ht="15" customHeight="1">
      <c r="A27" s="43">
        <v>22</v>
      </c>
      <c r="B27" s="110">
        <v>21</v>
      </c>
      <c r="C27" s="44" t="s">
        <v>61</v>
      </c>
      <c r="D27" s="44" t="s">
        <v>62</v>
      </c>
      <c r="E27" s="116" t="s">
        <v>60</v>
      </c>
      <c r="F27" s="46">
        <v>33480</v>
      </c>
    </row>
    <row r="28" spans="1:6" ht="15" customHeight="1">
      <c r="A28" s="43">
        <v>23</v>
      </c>
      <c r="B28" s="110">
        <v>22</v>
      </c>
      <c r="C28" s="44" t="s">
        <v>63</v>
      </c>
      <c r="D28" s="44" t="s">
        <v>64</v>
      </c>
      <c r="E28" s="116" t="s">
        <v>60</v>
      </c>
      <c r="F28" s="46">
        <v>29014</v>
      </c>
    </row>
    <row r="29" spans="1:6" ht="15" customHeight="1" thickBot="1">
      <c r="A29" s="43">
        <v>24</v>
      </c>
      <c r="B29" s="111">
        <v>23</v>
      </c>
      <c r="C29" s="47" t="s">
        <v>65</v>
      </c>
      <c r="D29" s="47" t="s">
        <v>66</v>
      </c>
      <c r="E29" s="117" t="s">
        <v>60</v>
      </c>
      <c r="F29" s="49">
        <v>26575</v>
      </c>
    </row>
    <row r="30" spans="1:6" ht="15" customHeight="1">
      <c r="A30" s="43">
        <v>25</v>
      </c>
      <c r="B30" s="106">
        <v>24</v>
      </c>
      <c r="C30" s="107" t="s">
        <v>67</v>
      </c>
      <c r="D30" s="107" t="s">
        <v>66</v>
      </c>
      <c r="E30" s="115" t="s">
        <v>60</v>
      </c>
      <c r="F30" s="109">
        <v>29755</v>
      </c>
    </row>
    <row r="31" spans="1:6" ht="15" customHeight="1">
      <c r="A31" s="43">
        <v>26</v>
      </c>
      <c r="B31" s="110">
        <v>25</v>
      </c>
      <c r="C31" s="44" t="s">
        <v>68</v>
      </c>
      <c r="D31" s="44" t="s">
        <v>66</v>
      </c>
      <c r="E31" s="116" t="s">
        <v>60</v>
      </c>
      <c r="F31" s="46">
        <v>25213</v>
      </c>
    </row>
    <row r="32" spans="1:6" ht="15" customHeight="1">
      <c r="A32" s="43">
        <v>27</v>
      </c>
      <c r="B32" s="110">
        <v>26</v>
      </c>
      <c r="C32" s="44" t="s">
        <v>69</v>
      </c>
      <c r="D32" s="44" t="s">
        <v>66</v>
      </c>
      <c r="E32" s="116" t="s">
        <v>60</v>
      </c>
      <c r="F32" s="46">
        <v>25941</v>
      </c>
    </row>
    <row r="33" spans="1:6" ht="15" customHeight="1" thickBot="1">
      <c r="A33" s="43">
        <v>28</v>
      </c>
      <c r="B33" s="111">
        <v>27</v>
      </c>
      <c r="C33" s="47" t="s">
        <v>70</v>
      </c>
      <c r="D33" s="47" t="s">
        <v>66</v>
      </c>
      <c r="E33" s="117" t="s">
        <v>60</v>
      </c>
      <c r="F33" s="49">
        <v>26114</v>
      </c>
    </row>
    <row r="34" spans="1:6" ht="15" customHeight="1">
      <c r="A34" s="43">
        <v>29</v>
      </c>
      <c r="B34" s="106">
        <v>28</v>
      </c>
      <c r="C34" s="107" t="s">
        <v>71</v>
      </c>
      <c r="D34" s="107" t="s">
        <v>66</v>
      </c>
      <c r="E34" s="115" t="s">
        <v>60</v>
      </c>
      <c r="F34" s="109">
        <v>31524</v>
      </c>
    </row>
    <row r="35" spans="1:6" ht="15" customHeight="1">
      <c r="A35" s="43">
        <v>30</v>
      </c>
      <c r="B35" s="110">
        <v>29</v>
      </c>
      <c r="C35" s="44" t="s">
        <v>72</v>
      </c>
      <c r="D35" s="44" t="s">
        <v>66</v>
      </c>
      <c r="E35" s="116" t="s">
        <v>60</v>
      </c>
      <c r="F35" s="46">
        <v>24272</v>
      </c>
    </row>
    <row r="36" spans="1:6" ht="15" customHeight="1">
      <c r="A36" s="43">
        <v>31</v>
      </c>
      <c r="B36" s="110">
        <v>30</v>
      </c>
      <c r="C36" s="44" t="s">
        <v>73</v>
      </c>
      <c r="D36" s="44" t="s">
        <v>66</v>
      </c>
      <c r="E36" s="116" t="s">
        <v>60</v>
      </c>
      <c r="F36" s="46">
        <v>29875</v>
      </c>
    </row>
    <row r="37" spans="1:6" ht="15" customHeight="1" thickBot="1">
      <c r="A37" s="43">
        <v>32</v>
      </c>
      <c r="B37" s="111">
        <v>31</v>
      </c>
      <c r="C37" s="47" t="s">
        <v>74</v>
      </c>
      <c r="D37" s="47" t="s">
        <v>66</v>
      </c>
      <c r="E37" s="117" t="s">
        <v>60</v>
      </c>
      <c r="F37" s="49">
        <v>24521</v>
      </c>
    </row>
    <row r="38" spans="1:6" ht="15" customHeight="1">
      <c r="A38" s="43">
        <v>33</v>
      </c>
      <c r="B38" s="106">
        <v>32</v>
      </c>
      <c r="C38" s="107" t="s">
        <v>75</v>
      </c>
      <c r="D38" s="107" t="s">
        <v>66</v>
      </c>
      <c r="E38" s="115" t="s">
        <v>60</v>
      </c>
      <c r="F38" s="109">
        <v>20440</v>
      </c>
    </row>
    <row r="39" spans="1:6" ht="15" customHeight="1">
      <c r="A39" s="43">
        <v>34</v>
      </c>
      <c r="B39" s="110">
        <v>33</v>
      </c>
      <c r="C39" s="44" t="s">
        <v>76</v>
      </c>
      <c r="D39" s="44" t="s">
        <v>66</v>
      </c>
      <c r="E39" s="116" t="s">
        <v>60</v>
      </c>
      <c r="F39" s="46">
        <v>19213</v>
      </c>
    </row>
    <row r="40" spans="1:6" ht="15" customHeight="1">
      <c r="A40" s="43">
        <v>35</v>
      </c>
      <c r="B40" s="110">
        <v>34</v>
      </c>
      <c r="C40" s="44" t="s">
        <v>77</v>
      </c>
      <c r="D40" s="44" t="s">
        <v>66</v>
      </c>
      <c r="E40" s="116" t="s">
        <v>60</v>
      </c>
      <c r="F40" s="46">
        <v>23563</v>
      </c>
    </row>
    <row r="41" spans="1:6" ht="15" customHeight="1" thickBot="1">
      <c r="A41" s="43">
        <v>36</v>
      </c>
      <c r="B41" s="111">
        <v>35</v>
      </c>
      <c r="C41" s="47" t="s">
        <v>78</v>
      </c>
      <c r="D41" s="47" t="s">
        <v>66</v>
      </c>
      <c r="E41" s="117" t="s">
        <v>60</v>
      </c>
      <c r="F41" s="49">
        <v>31105</v>
      </c>
    </row>
    <row r="42" spans="1:6" ht="15" customHeight="1">
      <c r="A42" s="43">
        <v>37</v>
      </c>
      <c r="B42" s="106">
        <v>36</v>
      </c>
      <c r="C42" s="107" t="s">
        <v>79</v>
      </c>
      <c r="D42" s="107" t="s">
        <v>66</v>
      </c>
      <c r="E42" s="115" t="s">
        <v>60</v>
      </c>
      <c r="F42" s="109">
        <v>22706</v>
      </c>
    </row>
    <row r="43" spans="1:6" ht="15" customHeight="1">
      <c r="A43" s="43">
        <v>38</v>
      </c>
      <c r="B43" s="110">
        <v>37</v>
      </c>
      <c r="C43" s="44" t="s">
        <v>80</v>
      </c>
      <c r="D43" s="44" t="s">
        <v>66</v>
      </c>
      <c r="E43" s="116" t="s">
        <v>60</v>
      </c>
      <c r="F43" s="46">
        <v>23566</v>
      </c>
    </row>
    <row r="44" spans="1:6" ht="15" customHeight="1">
      <c r="A44" s="43">
        <v>39</v>
      </c>
      <c r="B44" s="110">
        <v>38</v>
      </c>
      <c r="C44" s="44" t="s">
        <v>81</v>
      </c>
      <c r="D44" s="44" t="s">
        <v>66</v>
      </c>
      <c r="E44" s="116" t="s">
        <v>60</v>
      </c>
      <c r="F44" s="46">
        <v>27587</v>
      </c>
    </row>
    <row r="45" spans="1:6" ht="15" customHeight="1" thickBot="1">
      <c r="A45" s="43">
        <v>40</v>
      </c>
      <c r="B45" s="111">
        <v>39</v>
      </c>
      <c r="C45" s="47" t="s">
        <v>82</v>
      </c>
      <c r="D45" s="47" t="s">
        <v>66</v>
      </c>
      <c r="E45" s="117" t="s">
        <v>60</v>
      </c>
      <c r="F45" s="49">
        <v>36228</v>
      </c>
    </row>
    <row r="46" spans="1:6" ht="15" customHeight="1">
      <c r="A46" s="43">
        <v>41</v>
      </c>
      <c r="B46" s="106">
        <v>40</v>
      </c>
      <c r="C46" s="107" t="s">
        <v>83</v>
      </c>
      <c r="D46" s="107" t="s">
        <v>66</v>
      </c>
      <c r="E46" s="115" t="s">
        <v>60</v>
      </c>
      <c r="F46" s="109">
        <v>29810</v>
      </c>
    </row>
    <row r="47" spans="1:6" ht="15" customHeight="1">
      <c r="A47" s="43">
        <v>42</v>
      </c>
      <c r="B47" s="110">
        <v>41</v>
      </c>
      <c r="C47" s="44" t="s">
        <v>84</v>
      </c>
      <c r="D47" s="44" t="s">
        <v>85</v>
      </c>
      <c r="E47" s="116" t="s">
        <v>60</v>
      </c>
      <c r="F47" s="46" t="s">
        <v>86</v>
      </c>
    </row>
    <row r="48" spans="1:6" ht="15" customHeight="1">
      <c r="A48" s="43">
        <v>43</v>
      </c>
      <c r="B48" s="110">
        <v>42</v>
      </c>
      <c r="C48" s="44" t="s">
        <v>87</v>
      </c>
      <c r="D48" s="44" t="s">
        <v>88</v>
      </c>
      <c r="E48" s="116" t="s">
        <v>60</v>
      </c>
      <c r="F48" s="46">
        <v>30186</v>
      </c>
    </row>
    <row r="49" spans="1:6" ht="15" customHeight="1" thickBot="1">
      <c r="A49" s="43">
        <v>44</v>
      </c>
      <c r="B49" s="111">
        <v>43</v>
      </c>
      <c r="C49" s="47" t="s">
        <v>89</v>
      </c>
      <c r="D49" s="47" t="s">
        <v>88</v>
      </c>
      <c r="E49" s="117" t="s">
        <v>60</v>
      </c>
      <c r="F49" s="49">
        <v>30633</v>
      </c>
    </row>
    <row r="50" spans="1:6" ht="15" customHeight="1">
      <c r="A50" s="43">
        <v>45</v>
      </c>
      <c r="B50" s="106">
        <v>44</v>
      </c>
      <c r="C50" s="107" t="s">
        <v>90</v>
      </c>
      <c r="D50" s="107" t="s">
        <v>88</v>
      </c>
      <c r="E50" s="115" t="s">
        <v>60</v>
      </c>
      <c r="F50" s="109">
        <v>26319</v>
      </c>
    </row>
    <row r="51" spans="1:6" ht="15" customHeight="1">
      <c r="A51" s="43">
        <v>46</v>
      </c>
      <c r="B51" s="110">
        <v>45</v>
      </c>
      <c r="C51" s="44" t="s">
        <v>91</v>
      </c>
      <c r="D51" s="44" t="s">
        <v>92</v>
      </c>
      <c r="E51" s="116" t="s">
        <v>60</v>
      </c>
      <c r="F51" s="46">
        <v>34016</v>
      </c>
    </row>
    <row r="52" spans="1:6" ht="15" customHeight="1">
      <c r="A52" s="43">
        <v>47</v>
      </c>
      <c r="B52" s="110">
        <v>46</v>
      </c>
      <c r="C52" s="44" t="s">
        <v>93</v>
      </c>
      <c r="D52" s="44" t="s">
        <v>92</v>
      </c>
      <c r="E52" s="116" t="s">
        <v>60</v>
      </c>
      <c r="F52" s="46">
        <v>34400</v>
      </c>
    </row>
    <row r="53" spans="1:6" ht="15" customHeight="1" thickBot="1">
      <c r="A53" s="43">
        <v>48</v>
      </c>
      <c r="B53" s="111">
        <v>47</v>
      </c>
      <c r="C53" s="47" t="s">
        <v>94</v>
      </c>
      <c r="D53" s="47" t="s">
        <v>95</v>
      </c>
      <c r="E53" s="117" t="s">
        <v>60</v>
      </c>
      <c r="F53" s="49">
        <v>24996</v>
      </c>
    </row>
    <row r="54" spans="1:6" ht="15" customHeight="1">
      <c r="A54" s="43">
        <v>49</v>
      </c>
      <c r="B54" s="106">
        <v>48</v>
      </c>
      <c r="C54" s="107" t="s">
        <v>96</v>
      </c>
      <c r="D54" s="107" t="s">
        <v>97</v>
      </c>
      <c r="E54" s="115" t="s">
        <v>60</v>
      </c>
      <c r="F54" s="109">
        <v>30952</v>
      </c>
    </row>
    <row r="55" spans="1:6" ht="15" customHeight="1">
      <c r="A55" s="43">
        <v>50</v>
      </c>
      <c r="B55" s="110">
        <v>49</v>
      </c>
      <c r="C55" s="44" t="s">
        <v>98</v>
      </c>
      <c r="D55" s="44" t="s">
        <v>99</v>
      </c>
      <c r="E55" s="116" t="s">
        <v>60</v>
      </c>
      <c r="F55" s="46">
        <v>23871</v>
      </c>
    </row>
    <row r="56" spans="1:6" ht="15" customHeight="1">
      <c r="A56" s="43">
        <v>51</v>
      </c>
      <c r="B56" s="110">
        <v>50</v>
      </c>
      <c r="C56" s="44" t="s">
        <v>100</v>
      </c>
      <c r="D56" s="44" t="s">
        <v>101</v>
      </c>
      <c r="E56" s="116" t="s">
        <v>60</v>
      </c>
      <c r="F56" s="46">
        <v>22262</v>
      </c>
    </row>
    <row r="57" spans="1:6" ht="15" customHeight="1" thickBot="1">
      <c r="A57" s="43">
        <v>52</v>
      </c>
      <c r="B57" s="111">
        <v>51</v>
      </c>
      <c r="C57" s="47" t="s">
        <v>102</v>
      </c>
      <c r="D57" s="47" t="s">
        <v>103</v>
      </c>
      <c r="E57" s="117" t="s">
        <v>60</v>
      </c>
      <c r="F57" s="49">
        <v>32139</v>
      </c>
    </row>
    <row r="58" spans="1:6" ht="15" customHeight="1">
      <c r="A58" s="43">
        <v>53</v>
      </c>
      <c r="B58" s="106">
        <v>52</v>
      </c>
      <c r="C58" s="107" t="s">
        <v>104</v>
      </c>
      <c r="D58" s="107" t="s">
        <v>105</v>
      </c>
      <c r="E58" s="115" t="s">
        <v>60</v>
      </c>
      <c r="F58" s="109">
        <v>27184</v>
      </c>
    </row>
    <row r="59" spans="1:6" ht="15" customHeight="1">
      <c r="A59" s="43">
        <v>54</v>
      </c>
      <c r="B59" s="110">
        <v>53</v>
      </c>
      <c r="C59" s="44" t="s">
        <v>106</v>
      </c>
      <c r="D59" s="44" t="s">
        <v>107</v>
      </c>
      <c r="E59" s="116" t="s">
        <v>60</v>
      </c>
      <c r="F59" s="46">
        <v>33420</v>
      </c>
    </row>
    <row r="60" spans="1:6" ht="15" customHeight="1">
      <c r="A60" s="43">
        <v>55</v>
      </c>
      <c r="B60" s="110">
        <v>54</v>
      </c>
      <c r="C60" s="44" t="s">
        <v>108</v>
      </c>
      <c r="D60" s="44" t="s">
        <v>107</v>
      </c>
      <c r="E60" s="116" t="s">
        <v>60</v>
      </c>
      <c r="F60" s="46">
        <v>33599</v>
      </c>
    </row>
    <row r="61" spans="1:6" ht="15" customHeight="1" thickBot="1">
      <c r="A61" s="43">
        <v>56</v>
      </c>
      <c r="B61" s="111">
        <v>55</v>
      </c>
      <c r="C61" s="47" t="s">
        <v>109</v>
      </c>
      <c r="D61" s="47" t="s">
        <v>110</v>
      </c>
      <c r="E61" s="117" t="s">
        <v>60</v>
      </c>
      <c r="F61" s="49" t="s">
        <v>111</v>
      </c>
    </row>
    <row r="62" spans="1:6" ht="15" customHeight="1">
      <c r="A62" s="43">
        <v>57</v>
      </c>
      <c r="B62" s="106">
        <v>56</v>
      </c>
      <c r="C62" s="107" t="s">
        <v>112</v>
      </c>
      <c r="D62" s="107" t="s">
        <v>113</v>
      </c>
      <c r="E62" s="115" t="s">
        <v>60</v>
      </c>
      <c r="F62" s="109">
        <v>30563</v>
      </c>
    </row>
    <row r="63" spans="1:6" ht="15" customHeight="1">
      <c r="A63" s="43">
        <v>58</v>
      </c>
      <c r="B63" s="110">
        <v>57</v>
      </c>
      <c r="C63" s="44" t="s">
        <v>114</v>
      </c>
      <c r="D63" s="44" t="s">
        <v>115</v>
      </c>
      <c r="E63" s="116" t="s">
        <v>60</v>
      </c>
      <c r="F63" s="46">
        <v>23012</v>
      </c>
    </row>
    <row r="64" spans="1:6" ht="15" customHeight="1">
      <c r="A64" s="43">
        <v>59</v>
      </c>
      <c r="B64" s="110">
        <v>58</v>
      </c>
      <c r="C64" s="44" t="s">
        <v>116</v>
      </c>
      <c r="D64" s="44" t="s">
        <v>115</v>
      </c>
      <c r="E64" s="116" t="s">
        <v>60</v>
      </c>
      <c r="F64" s="46">
        <v>25649</v>
      </c>
    </row>
    <row r="65" spans="1:6" ht="15" customHeight="1" thickBot="1">
      <c r="A65" s="43">
        <v>60</v>
      </c>
      <c r="B65" s="111">
        <v>59</v>
      </c>
      <c r="C65" s="47" t="s">
        <v>117</v>
      </c>
      <c r="D65" s="47" t="s">
        <v>115</v>
      </c>
      <c r="E65" s="117" t="s">
        <v>60</v>
      </c>
      <c r="F65" s="49">
        <v>28885</v>
      </c>
    </row>
    <row r="66" spans="1:6" ht="15" customHeight="1">
      <c r="A66" s="43">
        <v>61</v>
      </c>
      <c r="B66" s="106">
        <v>60</v>
      </c>
      <c r="C66" s="107" t="s">
        <v>118</v>
      </c>
      <c r="D66" s="107" t="s">
        <v>119</v>
      </c>
      <c r="E66" s="115" t="s">
        <v>60</v>
      </c>
      <c r="F66" s="109">
        <v>41827</v>
      </c>
    </row>
    <row r="67" spans="1:6" ht="15" customHeight="1">
      <c r="A67" s="43">
        <v>62</v>
      </c>
      <c r="B67" s="110">
        <v>61</v>
      </c>
      <c r="C67" s="44" t="s">
        <v>120</v>
      </c>
      <c r="D67" s="44" t="s">
        <v>121</v>
      </c>
      <c r="E67" s="116" t="s">
        <v>60</v>
      </c>
      <c r="F67" s="46">
        <v>34375</v>
      </c>
    </row>
    <row r="68" spans="1:6" ht="15" customHeight="1">
      <c r="A68" s="43">
        <v>63</v>
      </c>
      <c r="B68" s="110">
        <v>62</v>
      </c>
      <c r="C68" s="44" t="s">
        <v>122</v>
      </c>
      <c r="D68" s="44" t="s">
        <v>38</v>
      </c>
      <c r="E68" s="116" t="s">
        <v>60</v>
      </c>
      <c r="F68" s="46">
        <v>24887</v>
      </c>
    </row>
    <row r="69" spans="1:6" ht="15" customHeight="1" thickBot="1">
      <c r="A69" s="43">
        <v>64</v>
      </c>
      <c r="B69" s="111">
        <v>63</v>
      </c>
      <c r="C69" s="47" t="s">
        <v>123</v>
      </c>
      <c r="D69" s="47" t="s">
        <v>38</v>
      </c>
      <c r="E69" s="117" t="s">
        <v>60</v>
      </c>
      <c r="F69" s="49">
        <v>26846</v>
      </c>
    </row>
    <row r="70" spans="1:6" ht="15" customHeight="1">
      <c r="A70" s="43">
        <v>65</v>
      </c>
      <c r="B70" s="106">
        <v>64</v>
      </c>
      <c r="C70" s="107" t="s">
        <v>124</v>
      </c>
      <c r="D70" s="107" t="s">
        <v>125</v>
      </c>
      <c r="E70" s="108" t="s">
        <v>60</v>
      </c>
      <c r="F70" s="109">
        <v>34918</v>
      </c>
    </row>
    <row r="71" spans="1:6" ht="15" customHeight="1">
      <c r="A71" s="43">
        <v>66</v>
      </c>
      <c r="B71" s="110">
        <v>65</v>
      </c>
      <c r="C71" s="44" t="s">
        <v>126</v>
      </c>
      <c r="D71" s="44" t="s">
        <v>59</v>
      </c>
      <c r="E71" s="45" t="s">
        <v>60</v>
      </c>
      <c r="F71" s="46">
        <v>26757</v>
      </c>
    </row>
    <row r="72" spans="1:6" ht="15" customHeight="1">
      <c r="A72" s="43">
        <v>67</v>
      </c>
      <c r="B72" s="110">
        <v>66</v>
      </c>
      <c r="C72" s="44" t="s">
        <v>127</v>
      </c>
      <c r="D72" s="44" t="s">
        <v>128</v>
      </c>
      <c r="E72" s="45" t="s">
        <v>60</v>
      </c>
      <c r="F72" s="46">
        <v>27216</v>
      </c>
    </row>
    <row r="73" spans="1:6" ht="15" customHeight="1" thickBot="1">
      <c r="A73" s="43">
        <v>68</v>
      </c>
      <c r="B73" s="111">
        <v>67</v>
      </c>
      <c r="C73" s="47" t="s">
        <v>129</v>
      </c>
      <c r="D73" s="47" t="s">
        <v>128</v>
      </c>
      <c r="E73" s="48" t="s">
        <v>60</v>
      </c>
      <c r="F73" s="49">
        <v>33990</v>
      </c>
    </row>
    <row r="74" spans="1:6" ht="15" customHeight="1">
      <c r="A74" s="43">
        <v>69</v>
      </c>
      <c r="B74" s="106">
        <v>68</v>
      </c>
      <c r="C74" s="107" t="s">
        <v>130</v>
      </c>
      <c r="D74" s="107" t="s">
        <v>128</v>
      </c>
      <c r="E74" s="108" t="s">
        <v>60</v>
      </c>
      <c r="F74" s="109">
        <v>29391</v>
      </c>
    </row>
    <row r="75" spans="1:6" ht="15" customHeight="1">
      <c r="A75" s="43">
        <v>70</v>
      </c>
      <c r="B75" s="110">
        <v>69</v>
      </c>
      <c r="C75" s="44" t="s">
        <v>131</v>
      </c>
      <c r="D75" s="44" t="s">
        <v>128</v>
      </c>
      <c r="E75" s="45" t="s">
        <v>60</v>
      </c>
      <c r="F75" s="46">
        <v>24547</v>
      </c>
    </row>
    <row r="76" spans="1:6" ht="15" customHeight="1">
      <c r="A76" s="43">
        <v>71</v>
      </c>
      <c r="B76" s="110">
        <v>70</v>
      </c>
      <c r="C76" s="44" t="s">
        <v>132</v>
      </c>
      <c r="D76" s="44" t="s">
        <v>133</v>
      </c>
      <c r="E76" s="45" t="s">
        <v>60</v>
      </c>
      <c r="F76" s="46">
        <v>25296</v>
      </c>
    </row>
    <row r="77" spans="1:6" ht="15" customHeight="1" thickBot="1">
      <c r="A77" s="43">
        <v>72</v>
      </c>
      <c r="B77" s="111">
        <v>71</v>
      </c>
      <c r="C77" s="47" t="s">
        <v>134</v>
      </c>
      <c r="D77" s="47" t="s">
        <v>135</v>
      </c>
      <c r="E77" s="48" t="s">
        <v>60</v>
      </c>
      <c r="F77" s="49">
        <v>31944</v>
      </c>
    </row>
    <row r="78" spans="1:6" ht="15" customHeight="1">
      <c r="A78" s="43">
        <v>73</v>
      </c>
      <c r="B78" s="106">
        <v>72</v>
      </c>
      <c r="C78" s="107" t="s">
        <v>136</v>
      </c>
      <c r="D78" s="107" t="s">
        <v>137</v>
      </c>
      <c r="E78" s="108" t="s">
        <v>60</v>
      </c>
      <c r="F78" s="109">
        <v>35734</v>
      </c>
    </row>
    <row r="79" spans="1:6" ht="15" customHeight="1">
      <c r="A79" s="43">
        <v>74</v>
      </c>
      <c r="B79" s="110">
        <v>73</v>
      </c>
      <c r="C79" s="44" t="s">
        <v>138</v>
      </c>
      <c r="D79" s="44" t="s">
        <v>137</v>
      </c>
      <c r="E79" s="45" t="s">
        <v>60</v>
      </c>
      <c r="F79" s="46">
        <v>35332</v>
      </c>
    </row>
    <row r="80" spans="1:6" ht="15" customHeight="1">
      <c r="A80" s="43">
        <v>75</v>
      </c>
      <c r="B80" s="110">
        <v>74</v>
      </c>
      <c r="C80" s="44" t="s">
        <v>139</v>
      </c>
      <c r="D80" s="44" t="s">
        <v>48</v>
      </c>
      <c r="E80" s="45" t="s">
        <v>60</v>
      </c>
      <c r="F80" s="46">
        <v>21824</v>
      </c>
    </row>
    <row r="81" spans="1:6" ht="15" customHeight="1" thickBot="1">
      <c r="A81" s="43">
        <v>76</v>
      </c>
      <c r="B81" s="111">
        <v>75</v>
      </c>
      <c r="C81" s="47" t="s">
        <v>140</v>
      </c>
      <c r="D81" s="47" t="s">
        <v>48</v>
      </c>
      <c r="E81" s="48" t="s">
        <v>60</v>
      </c>
      <c r="F81" s="49">
        <v>26375</v>
      </c>
    </row>
    <row r="82" spans="1:6" ht="15" customHeight="1">
      <c r="A82" s="43">
        <v>77</v>
      </c>
      <c r="B82" s="106">
        <v>76</v>
      </c>
      <c r="C82" s="107" t="s">
        <v>141</v>
      </c>
      <c r="D82" s="107" t="s">
        <v>48</v>
      </c>
      <c r="E82" s="108" t="s">
        <v>60</v>
      </c>
      <c r="F82" s="109">
        <v>23437</v>
      </c>
    </row>
    <row r="83" spans="1:6" ht="15" customHeight="1">
      <c r="A83" s="43">
        <v>78</v>
      </c>
      <c r="B83" s="110">
        <v>77</v>
      </c>
      <c r="C83" s="44" t="s">
        <v>142</v>
      </c>
      <c r="D83" s="44" t="s">
        <v>143</v>
      </c>
      <c r="E83" s="45" t="s">
        <v>60</v>
      </c>
      <c r="F83" s="46">
        <v>28705</v>
      </c>
    </row>
    <row r="84" spans="1:6" ht="15" customHeight="1">
      <c r="A84" s="43">
        <v>79</v>
      </c>
      <c r="B84" s="110">
        <v>500</v>
      </c>
      <c r="C84" s="44" t="s">
        <v>144</v>
      </c>
      <c r="D84" s="44" t="s">
        <v>145</v>
      </c>
      <c r="E84" s="45" t="s">
        <v>60</v>
      </c>
      <c r="F84" s="46">
        <v>28378</v>
      </c>
    </row>
    <row r="85" spans="1:6" ht="15" customHeight="1" thickBot="1">
      <c r="A85" s="43">
        <v>80</v>
      </c>
      <c r="B85" s="111">
        <v>78</v>
      </c>
      <c r="C85" s="47" t="s">
        <v>146</v>
      </c>
      <c r="D85" s="47" t="s">
        <v>147</v>
      </c>
      <c r="E85" s="48" t="s">
        <v>60</v>
      </c>
      <c r="F85" s="49">
        <v>32091</v>
      </c>
    </row>
    <row r="86" spans="1:6" ht="15" customHeight="1">
      <c r="A86" s="43">
        <v>81</v>
      </c>
      <c r="B86" s="106">
        <v>79</v>
      </c>
      <c r="C86" s="107" t="s">
        <v>148</v>
      </c>
      <c r="D86" s="107" t="s">
        <v>147</v>
      </c>
      <c r="E86" s="108" t="s">
        <v>60</v>
      </c>
      <c r="F86" s="109">
        <v>34742</v>
      </c>
    </row>
    <row r="87" spans="1:6" ht="15" customHeight="1">
      <c r="A87" s="43">
        <v>82</v>
      </c>
      <c r="B87" s="110">
        <v>80</v>
      </c>
      <c r="C87" s="44" t="s">
        <v>149</v>
      </c>
      <c r="D87" s="44" t="s">
        <v>150</v>
      </c>
      <c r="E87" s="45" t="s">
        <v>60</v>
      </c>
      <c r="F87" s="46">
        <v>23045</v>
      </c>
    </row>
    <row r="88" spans="1:6" ht="15" customHeight="1">
      <c r="A88" s="43">
        <v>83</v>
      </c>
      <c r="B88" s="110">
        <v>81</v>
      </c>
      <c r="C88" s="44" t="s">
        <v>151</v>
      </c>
      <c r="D88" s="44" t="s">
        <v>152</v>
      </c>
      <c r="E88" s="45" t="s">
        <v>60</v>
      </c>
      <c r="F88" s="46">
        <v>25911</v>
      </c>
    </row>
    <row r="89" spans="1:6" ht="15" customHeight="1" thickBot="1">
      <c r="A89" s="43">
        <v>84</v>
      </c>
      <c r="B89" s="111">
        <v>82</v>
      </c>
      <c r="C89" s="47" t="s">
        <v>153</v>
      </c>
      <c r="D89" s="47" t="s">
        <v>154</v>
      </c>
      <c r="E89" s="48" t="s">
        <v>60</v>
      </c>
      <c r="F89" s="49">
        <v>30586</v>
      </c>
    </row>
    <row r="90" spans="1:6" ht="15" customHeight="1">
      <c r="A90" s="43">
        <v>85</v>
      </c>
      <c r="B90" s="106">
        <v>83</v>
      </c>
      <c r="C90" s="107" t="s">
        <v>155</v>
      </c>
      <c r="D90" s="107" t="s">
        <v>156</v>
      </c>
      <c r="E90" s="108" t="s">
        <v>60</v>
      </c>
      <c r="F90" s="109">
        <v>25334</v>
      </c>
    </row>
    <row r="91" spans="1:6" ht="15" customHeight="1">
      <c r="A91" s="43">
        <v>86</v>
      </c>
      <c r="B91" s="110">
        <v>84</v>
      </c>
      <c r="C91" s="44" t="s">
        <v>157</v>
      </c>
      <c r="D91" s="44" t="s">
        <v>158</v>
      </c>
      <c r="E91" s="45" t="s">
        <v>60</v>
      </c>
      <c r="F91" s="46">
        <v>27829</v>
      </c>
    </row>
    <row r="92" spans="1:6" ht="15" customHeight="1">
      <c r="A92" s="43">
        <v>87</v>
      </c>
      <c r="B92" s="110">
        <v>85</v>
      </c>
      <c r="C92" s="44" t="s">
        <v>159</v>
      </c>
      <c r="D92" s="44" t="s">
        <v>66</v>
      </c>
      <c r="E92" s="45" t="s">
        <v>60</v>
      </c>
      <c r="F92" s="46">
        <v>34516</v>
      </c>
    </row>
    <row r="93" spans="1:6" ht="15" customHeight="1" thickBot="1">
      <c r="A93" s="43">
        <v>88</v>
      </c>
      <c r="B93" s="111">
        <v>86</v>
      </c>
      <c r="C93" s="47" t="s">
        <v>160</v>
      </c>
      <c r="D93" s="47" t="s">
        <v>145</v>
      </c>
      <c r="E93" s="48" t="s">
        <v>60</v>
      </c>
      <c r="F93" s="49" t="s">
        <v>161</v>
      </c>
    </row>
    <row r="94" spans="1:6" ht="15" customHeight="1">
      <c r="A94" s="43">
        <v>89</v>
      </c>
      <c r="B94" s="106">
        <v>87</v>
      </c>
      <c r="C94" s="107" t="s">
        <v>162</v>
      </c>
      <c r="D94" s="107" t="s">
        <v>66</v>
      </c>
      <c r="E94" s="108" t="s">
        <v>60</v>
      </c>
      <c r="F94" s="109">
        <v>30698</v>
      </c>
    </row>
    <row r="95" spans="1:6" ht="15" customHeight="1">
      <c r="A95" s="43">
        <v>90</v>
      </c>
      <c r="B95" s="110">
        <v>88</v>
      </c>
      <c r="C95" s="44" t="s">
        <v>163</v>
      </c>
      <c r="D95" s="44" t="s">
        <v>66</v>
      </c>
      <c r="E95" s="45" t="s">
        <v>60</v>
      </c>
      <c r="F95" s="46">
        <v>25569</v>
      </c>
    </row>
    <row r="96" spans="1:6" ht="15" customHeight="1">
      <c r="A96" s="43">
        <v>91</v>
      </c>
      <c r="B96" s="110">
        <v>89</v>
      </c>
      <c r="C96" s="44" t="s">
        <v>164</v>
      </c>
      <c r="D96" s="44" t="s">
        <v>66</v>
      </c>
      <c r="E96" s="45" t="s">
        <v>60</v>
      </c>
      <c r="F96" s="46">
        <v>24349</v>
      </c>
    </row>
    <row r="97" spans="1:6" ht="15" customHeight="1" thickBot="1">
      <c r="A97" s="43">
        <v>92</v>
      </c>
      <c r="B97" s="111">
        <v>90</v>
      </c>
      <c r="C97" s="47" t="s">
        <v>165</v>
      </c>
      <c r="D97" s="47" t="s">
        <v>66</v>
      </c>
      <c r="E97" s="48" t="s">
        <v>60</v>
      </c>
      <c r="F97" s="49">
        <v>25941</v>
      </c>
    </row>
    <row r="98" spans="1:6" ht="15" customHeight="1">
      <c r="A98" s="43">
        <v>93</v>
      </c>
      <c r="B98" s="106">
        <v>91</v>
      </c>
      <c r="C98" s="107" t="s">
        <v>166</v>
      </c>
      <c r="D98" s="107" t="s">
        <v>66</v>
      </c>
      <c r="E98" s="108" t="s">
        <v>60</v>
      </c>
      <c r="F98" s="109">
        <v>18514</v>
      </c>
    </row>
    <row r="99" spans="1:6" ht="15" customHeight="1">
      <c r="A99" s="43">
        <v>94</v>
      </c>
      <c r="B99" s="110">
        <v>92</v>
      </c>
      <c r="C99" s="44" t="s">
        <v>167</v>
      </c>
      <c r="D99" s="44" t="s">
        <v>66</v>
      </c>
      <c r="E99" s="45" t="s">
        <v>60</v>
      </c>
      <c r="F99" s="46">
        <v>30682</v>
      </c>
    </row>
    <row r="100" spans="1:6" ht="15" customHeight="1">
      <c r="A100" s="43">
        <v>95</v>
      </c>
      <c r="B100" s="110">
        <v>93</v>
      </c>
      <c r="C100" s="44" t="s">
        <v>168</v>
      </c>
      <c r="D100" s="44" t="s">
        <v>66</v>
      </c>
      <c r="E100" s="45" t="s">
        <v>60</v>
      </c>
      <c r="F100" s="46">
        <v>32887</v>
      </c>
    </row>
    <row r="101" spans="1:6" ht="15" customHeight="1" thickBot="1">
      <c r="A101" s="43">
        <v>96</v>
      </c>
      <c r="B101" s="111">
        <v>94</v>
      </c>
      <c r="C101" s="47" t="s">
        <v>169</v>
      </c>
      <c r="D101" s="47" t="s">
        <v>170</v>
      </c>
      <c r="E101" s="48" t="s">
        <v>60</v>
      </c>
      <c r="F101" s="49">
        <v>32987</v>
      </c>
    </row>
    <row r="102" spans="1:6" ht="15" customHeight="1">
      <c r="A102" s="43">
        <v>97</v>
      </c>
      <c r="B102" s="106">
        <v>95</v>
      </c>
      <c r="C102" s="107" t="s">
        <v>171</v>
      </c>
      <c r="D102" s="107" t="s">
        <v>66</v>
      </c>
      <c r="E102" s="108" t="s">
        <v>60</v>
      </c>
      <c r="F102" s="109">
        <v>27241</v>
      </c>
    </row>
    <row r="103" spans="1:6" ht="15" customHeight="1">
      <c r="A103" s="43">
        <v>98</v>
      </c>
      <c r="B103" s="110">
        <v>96</v>
      </c>
      <c r="C103" s="44" t="s">
        <v>172</v>
      </c>
      <c r="D103" s="44" t="s">
        <v>66</v>
      </c>
      <c r="E103" s="45" t="s">
        <v>60</v>
      </c>
      <c r="F103" s="46">
        <v>24108</v>
      </c>
    </row>
    <row r="104" spans="1:6" ht="15" customHeight="1">
      <c r="A104" s="43">
        <v>99</v>
      </c>
      <c r="B104" s="110">
        <v>97</v>
      </c>
      <c r="C104" s="44" t="s">
        <v>173</v>
      </c>
      <c r="D104" s="44" t="s">
        <v>66</v>
      </c>
      <c r="E104" s="45" t="s">
        <v>60</v>
      </c>
      <c r="F104" s="46">
        <v>22381</v>
      </c>
    </row>
    <row r="105" spans="1:6" ht="15" customHeight="1" thickBot="1">
      <c r="A105" s="43">
        <v>100</v>
      </c>
      <c r="B105" s="111">
        <v>98</v>
      </c>
      <c r="C105" s="47" t="s">
        <v>174</v>
      </c>
      <c r="D105" s="47" t="s">
        <v>66</v>
      </c>
      <c r="E105" s="48" t="s">
        <v>60</v>
      </c>
      <c r="F105" s="49">
        <v>35431</v>
      </c>
    </row>
    <row r="106" spans="1:6" ht="15" customHeight="1">
      <c r="A106" s="43">
        <v>101</v>
      </c>
      <c r="B106" s="106">
        <v>99</v>
      </c>
      <c r="C106" s="107" t="s">
        <v>175</v>
      </c>
      <c r="D106" s="107" t="s">
        <v>66</v>
      </c>
      <c r="E106" s="108" t="s">
        <v>60</v>
      </c>
      <c r="F106" s="109">
        <v>35431</v>
      </c>
    </row>
    <row r="107" spans="1:6" ht="15" customHeight="1">
      <c r="A107" s="43">
        <v>102</v>
      </c>
      <c r="B107" s="110">
        <v>517</v>
      </c>
      <c r="C107" s="44" t="s">
        <v>176</v>
      </c>
      <c r="D107" s="44" t="s">
        <v>177</v>
      </c>
      <c r="E107" s="45" t="s">
        <v>60</v>
      </c>
      <c r="F107" s="46">
        <v>26313</v>
      </c>
    </row>
    <row r="108" spans="1:6" ht="15" customHeight="1">
      <c r="A108" s="43">
        <v>103</v>
      </c>
      <c r="B108" s="110">
        <v>536</v>
      </c>
      <c r="C108" s="44" t="s">
        <v>178</v>
      </c>
      <c r="D108" s="44" t="s">
        <v>177</v>
      </c>
      <c r="E108" s="45" t="s">
        <v>60</v>
      </c>
      <c r="F108" s="46">
        <v>32573</v>
      </c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200">
      <formula>AND(COUNTIF($C$6:$C$9,C6)&gt;1,NOT(ISBLANK(C6)))</formula>
    </cfRule>
  </conditionalFormatting>
  <conditionalFormatting sqref="B10:B13">
    <cfRule type="duplicateValues" priority="126" dxfId="200" stopIfTrue="1">
      <formula>AND(COUNTIF($B$10:$B$13,B10)&gt;1,NOT(ISBLANK(B10)))</formula>
    </cfRule>
  </conditionalFormatting>
  <conditionalFormatting sqref="C10:C13">
    <cfRule type="duplicateValues" priority="125" dxfId="200">
      <formula>AND(COUNTIF($C$10:$C$13,C10)&gt;1,NOT(ISBLANK(C10)))</formula>
    </cfRule>
  </conditionalFormatting>
  <conditionalFormatting sqref="B14:B17">
    <cfRule type="duplicateValues" priority="124" dxfId="200" stopIfTrue="1">
      <formula>AND(COUNTIF($B$14:$B$17,B14)&gt;1,NOT(ISBLANK(B14)))</formula>
    </cfRule>
  </conditionalFormatting>
  <conditionalFormatting sqref="C14:C17">
    <cfRule type="duplicateValues" priority="123" dxfId="200">
      <formula>AND(COUNTIF($C$14:$C$17,C14)&gt;1,NOT(ISBLANK(C14)))</formula>
    </cfRule>
  </conditionalFormatting>
  <conditionalFormatting sqref="B18:B21">
    <cfRule type="duplicateValues" priority="122" dxfId="200" stopIfTrue="1">
      <formula>AND(COUNTIF($B$18:$B$21,B18)&gt;1,NOT(ISBLANK(B18)))</formula>
    </cfRule>
  </conditionalFormatting>
  <conditionalFormatting sqref="C18:C21">
    <cfRule type="duplicateValues" priority="121" dxfId="200">
      <formula>AND(COUNTIF($C$18:$C$21,C18)&gt;1,NOT(ISBLANK(C18)))</formula>
    </cfRule>
  </conditionalFormatting>
  <conditionalFormatting sqref="B22:B25">
    <cfRule type="duplicateValues" priority="120" dxfId="200" stopIfTrue="1">
      <formula>AND(COUNTIF($B$22:$B$25,B22)&gt;1,NOT(ISBLANK(B22)))</formula>
    </cfRule>
  </conditionalFormatting>
  <conditionalFormatting sqref="C22:C25">
    <cfRule type="duplicateValues" priority="119" dxfId="200">
      <formula>AND(COUNTIF($C$22:$C$25,C22)&gt;1,NOT(ISBLANK(C22)))</formula>
    </cfRule>
  </conditionalFormatting>
  <conditionalFormatting sqref="B26:B29">
    <cfRule type="duplicateValues" priority="118" dxfId="200" stopIfTrue="1">
      <formula>AND(COUNTIF($B$26:$B$29,B26)&gt;1,NOT(ISBLANK(B26)))</formula>
    </cfRule>
  </conditionalFormatting>
  <conditionalFormatting sqref="C26:C29">
    <cfRule type="duplicateValues" priority="117" dxfId="200">
      <formula>AND(COUNTIF($C$26:$C$29,C26)&gt;1,NOT(ISBLANK(C26)))</formula>
    </cfRule>
  </conditionalFormatting>
  <conditionalFormatting sqref="B30:B33">
    <cfRule type="duplicateValues" priority="116" dxfId="200" stopIfTrue="1">
      <formula>AND(COUNTIF($B$30:$B$33,B30)&gt;1,NOT(ISBLANK(B30)))</formula>
    </cfRule>
  </conditionalFormatting>
  <conditionalFormatting sqref="C30:C33">
    <cfRule type="duplicateValues" priority="115" dxfId="200">
      <formula>AND(COUNTIF($C$30:$C$33,C30)&gt;1,NOT(ISBLANK(C30)))</formula>
    </cfRule>
  </conditionalFormatting>
  <conditionalFormatting sqref="B34:B37">
    <cfRule type="duplicateValues" priority="114" dxfId="200" stopIfTrue="1">
      <formula>AND(COUNTIF($B$34:$B$37,B34)&gt;1,NOT(ISBLANK(B34)))</formula>
    </cfRule>
  </conditionalFormatting>
  <conditionalFormatting sqref="C34:C37">
    <cfRule type="duplicateValues" priority="113" dxfId="200">
      <formula>AND(COUNTIF($C$34:$C$37,C34)&gt;1,NOT(ISBLANK(C34)))</formula>
    </cfRule>
  </conditionalFormatting>
  <conditionalFormatting sqref="B38:B41">
    <cfRule type="duplicateValues" priority="112" dxfId="200" stopIfTrue="1">
      <formula>AND(COUNTIF($B$38:$B$41,B38)&gt;1,NOT(ISBLANK(B38)))</formula>
    </cfRule>
  </conditionalFormatting>
  <conditionalFormatting sqref="C38:C41">
    <cfRule type="duplicateValues" priority="111" dxfId="200">
      <formula>AND(COUNTIF($C$38:$C$41,C38)&gt;1,NOT(ISBLANK(C38)))</formula>
    </cfRule>
  </conditionalFormatting>
  <conditionalFormatting sqref="B42:B45">
    <cfRule type="duplicateValues" priority="110" dxfId="200" stopIfTrue="1">
      <formula>AND(COUNTIF($B$42:$B$45,B42)&gt;1,NOT(ISBLANK(B42)))</formula>
    </cfRule>
  </conditionalFormatting>
  <conditionalFormatting sqref="C42:C45">
    <cfRule type="duplicateValues" priority="109" dxfId="200">
      <formula>AND(COUNTIF($C$42:$C$45,C42)&gt;1,NOT(ISBLANK(C42)))</formula>
    </cfRule>
  </conditionalFormatting>
  <conditionalFormatting sqref="B46:B49">
    <cfRule type="duplicateValues" priority="108" dxfId="200" stopIfTrue="1">
      <formula>AND(COUNTIF($B$46:$B$49,B46)&gt;1,NOT(ISBLANK(B46)))</formula>
    </cfRule>
  </conditionalFormatting>
  <conditionalFormatting sqref="C46:C49">
    <cfRule type="duplicateValues" priority="107" dxfId="200">
      <formula>AND(COUNTIF($C$46:$C$49,C46)&gt;1,NOT(ISBLANK(C46)))</formula>
    </cfRule>
  </conditionalFormatting>
  <conditionalFormatting sqref="B50:B53">
    <cfRule type="duplicateValues" priority="106" dxfId="200" stopIfTrue="1">
      <formula>AND(COUNTIF($B$50:$B$53,B50)&gt;1,NOT(ISBLANK(B50)))</formula>
    </cfRule>
  </conditionalFormatting>
  <conditionalFormatting sqref="C50:C53">
    <cfRule type="duplicateValues" priority="105" dxfId="200">
      <formula>AND(COUNTIF($C$50:$C$53,C50)&gt;1,NOT(ISBLANK(C50)))</formula>
    </cfRule>
  </conditionalFormatting>
  <conditionalFormatting sqref="B54:B57">
    <cfRule type="duplicateValues" priority="104" dxfId="200" stopIfTrue="1">
      <formula>AND(COUNTIF($B$54:$B$57,B54)&gt;1,NOT(ISBLANK(B54)))</formula>
    </cfRule>
  </conditionalFormatting>
  <conditionalFormatting sqref="C54:C57">
    <cfRule type="duplicateValues" priority="103" dxfId="200">
      <formula>AND(COUNTIF($C$54:$C$57,C54)&gt;1,NOT(ISBLANK(C54)))</formula>
    </cfRule>
  </conditionalFormatting>
  <conditionalFormatting sqref="B58:B61">
    <cfRule type="duplicateValues" priority="102" dxfId="200" stopIfTrue="1">
      <formula>AND(COUNTIF($B$58:$B$61,B58)&gt;1,NOT(ISBLANK(B58)))</formula>
    </cfRule>
  </conditionalFormatting>
  <conditionalFormatting sqref="C58:C61">
    <cfRule type="duplicateValues" priority="101" dxfId="200">
      <formula>AND(COUNTIF($C$58:$C$61,C58)&gt;1,NOT(ISBLANK(C58)))</formula>
    </cfRule>
  </conditionalFormatting>
  <conditionalFormatting sqref="B62:B65">
    <cfRule type="duplicateValues" priority="100" dxfId="200" stopIfTrue="1">
      <formula>AND(COUNTIF($B$62:$B$65,B62)&gt;1,NOT(ISBLANK(B62)))</formula>
    </cfRule>
  </conditionalFormatting>
  <conditionalFormatting sqref="C62:C65">
    <cfRule type="duplicateValues" priority="99" dxfId="200">
      <formula>AND(COUNTIF($C$62:$C$65,C62)&gt;1,NOT(ISBLANK(C62)))</formula>
    </cfRule>
  </conditionalFormatting>
  <conditionalFormatting sqref="B66:B69">
    <cfRule type="duplicateValues" priority="98" dxfId="200" stopIfTrue="1">
      <formula>AND(COUNTIF($B$66:$B$69,B66)&gt;1,NOT(ISBLANK(B66)))</formula>
    </cfRule>
  </conditionalFormatting>
  <conditionalFormatting sqref="C66:C69">
    <cfRule type="duplicateValues" priority="97" dxfId="200">
      <formula>AND(COUNTIF($C$66:$C$69,C66)&gt;1,NOT(ISBLANK(C66)))</formula>
    </cfRule>
  </conditionalFormatting>
  <conditionalFormatting sqref="B70:B73">
    <cfRule type="duplicateValues" priority="96" dxfId="200" stopIfTrue="1">
      <formula>AND(COUNTIF($B$70:$B$73,B70)&gt;1,NOT(ISBLANK(B70)))</formula>
    </cfRule>
  </conditionalFormatting>
  <conditionalFormatting sqref="C70:C73">
    <cfRule type="duplicateValues" priority="95" dxfId="200">
      <formula>AND(COUNTIF($C$70:$C$73,C70)&gt;1,NOT(ISBLANK(C70)))</formula>
    </cfRule>
  </conditionalFormatting>
  <conditionalFormatting sqref="B74:B77">
    <cfRule type="duplicateValues" priority="94" dxfId="200" stopIfTrue="1">
      <formula>AND(COUNTIF($B$74:$B$77,B74)&gt;1,NOT(ISBLANK(B74)))</formula>
    </cfRule>
  </conditionalFormatting>
  <conditionalFormatting sqref="C74:C77">
    <cfRule type="duplicateValues" priority="93" dxfId="200">
      <formula>AND(COUNTIF($C$74:$C$77,C74)&gt;1,NOT(ISBLANK(C74)))</formula>
    </cfRule>
  </conditionalFormatting>
  <conditionalFormatting sqref="B78:B81">
    <cfRule type="duplicateValues" priority="92" dxfId="200" stopIfTrue="1">
      <formula>AND(COUNTIF($B$78:$B$81,B78)&gt;1,NOT(ISBLANK(B78)))</formula>
    </cfRule>
  </conditionalFormatting>
  <conditionalFormatting sqref="C78:C81">
    <cfRule type="duplicateValues" priority="91" dxfId="200">
      <formula>AND(COUNTIF($C$78:$C$81,C78)&gt;1,NOT(ISBLANK(C78)))</formula>
    </cfRule>
  </conditionalFormatting>
  <conditionalFormatting sqref="B82:B85">
    <cfRule type="duplicateValues" priority="90" dxfId="200" stopIfTrue="1">
      <formula>AND(COUNTIF($B$82:$B$85,B82)&gt;1,NOT(ISBLANK(B82)))</formula>
    </cfRule>
  </conditionalFormatting>
  <conditionalFormatting sqref="C82:C85">
    <cfRule type="duplicateValues" priority="89" dxfId="200">
      <formula>AND(COUNTIF($C$82:$C$85,C82)&gt;1,NOT(ISBLANK(C82)))</formula>
    </cfRule>
  </conditionalFormatting>
  <conditionalFormatting sqref="B86:B89">
    <cfRule type="duplicateValues" priority="88" dxfId="200" stopIfTrue="1">
      <formula>AND(COUNTIF($B$86:$B$89,B86)&gt;1,NOT(ISBLANK(B86)))</formula>
    </cfRule>
  </conditionalFormatting>
  <conditionalFormatting sqref="C86:C89">
    <cfRule type="duplicateValues" priority="87" dxfId="200">
      <formula>AND(COUNTIF($C$86:$C$89,C86)&gt;1,NOT(ISBLANK(C86)))</formula>
    </cfRule>
  </conditionalFormatting>
  <conditionalFormatting sqref="B90:B93">
    <cfRule type="duplicateValues" priority="86" dxfId="200" stopIfTrue="1">
      <formula>AND(COUNTIF($B$90:$B$93,B90)&gt;1,NOT(ISBLANK(B90)))</formula>
    </cfRule>
  </conditionalFormatting>
  <conditionalFormatting sqref="C90:C93">
    <cfRule type="duplicateValues" priority="85" dxfId="200">
      <formula>AND(COUNTIF($C$90:$C$93,C90)&gt;1,NOT(ISBLANK(C90)))</formula>
    </cfRule>
  </conditionalFormatting>
  <conditionalFormatting sqref="B94:B97">
    <cfRule type="duplicateValues" priority="84" dxfId="200" stopIfTrue="1">
      <formula>AND(COUNTIF($B$94:$B$97,B94)&gt;1,NOT(ISBLANK(B94)))</formula>
    </cfRule>
  </conditionalFormatting>
  <conditionalFormatting sqref="C94:C97">
    <cfRule type="duplicateValues" priority="83" dxfId="200">
      <formula>AND(COUNTIF($C$94:$C$97,C94)&gt;1,NOT(ISBLANK(C94)))</formula>
    </cfRule>
  </conditionalFormatting>
  <conditionalFormatting sqref="B98:B101">
    <cfRule type="duplicateValues" priority="82" dxfId="200" stopIfTrue="1">
      <formula>AND(COUNTIF($B$98:$B$101,B98)&gt;1,NOT(ISBLANK(B98)))</formula>
    </cfRule>
  </conditionalFormatting>
  <conditionalFormatting sqref="C98:C101">
    <cfRule type="duplicateValues" priority="81" dxfId="200">
      <formula>AND(COUNTIF($C$98:$C$101,C98)&gt;1,NOT(ISBLANK(C98)))</formula>
    </cfRule>
  </conditionalFormatting>
  <conditionalFormatting sqref="B102:B105">
    <cfRule type="duplicateValues" priority="80" dxfId="200" stopIfTrue="1">
      <formula>AND(COUNTIF($B$102:$B$105,B102)&gt;1,NOT(ISBLANK(B102)))</formula>
    </cfRule>
  </conditionalFormatting>
  <conditionalFormatting sqref="C102:C105">
    <cfRule type="duplicateValues" priority="79" dxfId="200">
      <formula>AND(COUNTIF($C$102:$C$105,C102)&gt;1,NOT(ISBLANK(C102)))</formula>
    </cfRule>
  </conditionalFormatting>
  <conditionalFormatting sqref="B6:B9">
    <cfRule type="duplicateValues" priority="128" dxfId="200" stopIfTrue="1">
      <formula>AND(COUNTIF($B$6:$B$9,B6)&gt;1,NOT(ISBLANK(B6)))</formula>
    </cfRule>
  </conditionalFormatting>
  <conditionalFormatting sqref="F6:F108">
    <cfRule type="cellIs" priority="1" dxfId="149" operator="between" stopIfTrue="1">
      <formula>36161</formula>
      <formula>37256</formula>
    </cfRule>
  </conditionalFormatting>
  <conditionalFormatting sqref="B106:B108">
    <cfRule type="duplicateValues" priority="693" dxfId="200" stopIfTrue="1">
      <formula>AND(COUNTIF($B$106:$B$108,B106)&gt;1,NOT(ISBLANK(B106)))</formula>
    </cfRule>
  </conditionalFormatting>
  <conditionalFormatting sqref="C106:C108">
    <cfRule type="duplicateValues" priority="694" dxfId="200">
      <formula>AND(COUNTIF($C$106:$C$108,C106)&gt;1,NOT(ISBLANK(C106)))</formula>
    </cfRule>
  </conditionalFormatting>
  <conditionalFormatting sqref="C6:C108">
    <cfRule type="duplicateValues" priority="695" dxfId="200">
      <formula>AND(COUNTIF($C$6:$C$108,C6)&gt;1,NOT(ISBLANK(C6)))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81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125" style="24" customWidth="1"/>
    <col min="2" max="2" width="6.375" style="24" bestFit="1" customWidth="1"/>
    <col min="3" max="3" width="24.375" style="32" customWidth="1"/>
    <col min="4" max="4" width="31.75390625" style="32" customWidth="1"/>
    <col min="5" max="5" width="7.125" style="23" customWidth="1"/>
    <col min="6" max="6" width="10.125" style="24" bestFit="1" customWidth="1"/>
    <col min="7" max="7" width="9.125" style="76" customWidth="1"/>
    <col min="8" max="8" width="6.75390625" style="23" customWidth="1"/>
    <col min="9" max="16384" width="9.125" style="23" customWidth="1"/>
  </cols>
  <sheetData>
    <row r="1" spans="1:10" ht="33.75" customHeight="1">
      <c r="A1" s="148" t="s">
        <v>179</v>
      </c>
      <c r="B1" s="148"/>
      <c r="C1" s="148"/>
      <c r="D1" s="148"/>
      <c r="E1" s="148"/>
      <c r="F1" s="148"/>
      <c r="G1" s="148"/>
      <c r="H1" s="148"/>
      <c r="J1" s="24"/>
    </row>
    <row r="2" spans="1:8" ht="15.75">
      <c r="A2" s="149" t="s">
        <v>26</v>
      </c>
      <c r="B2" s="149"/>
      <c r="C2" s="149"/>
      <c r="D2" s="149"/>
      <c r="E2" s="149"/>
      <c r="F2" s="149"/>
      <c r="G2" s="149"/>
      <c r="H2" s="149"/>
    </row>
    <row r="3" spans="1:9" ht="14.25">
      <c r="A3" s="150" t="s">
        <v>29</v>
      </c>
      <c r="B3" s="150"/>
      <c r="C3" s="150"/>
      <c r="D3" s="150"/>
      <c r="E3" s="150"/>
      <c r="F3" s="150"/>
      <c r="G3" s="150"/>
      <c r="H3" s="150"/>
      <c r="I3" s="25"/>
    </row>
    <row r="4" spans="1:8" ht="15.75" customHeight="1">
      <c r="A4" s="147" t="s">
        <v>28</v>
      </c>
      <c r="B4" s="147"/>
      <c r="C4" s="147"/>
      <c r="D4" s="33" t="s">
        <v>27</v>
      </c>
      <c r="E4" s="34"/>
      <c r="F4" s="151">
        <v>42000.583333333336</v>
      </c>
      <c r="G4" s="151"/>
      <c r="H4" s="151"/>
    </row>
    <row r="5" spans="1:16" s="26" customFormat="1" ht="25.5">
      <c r="A5" s="96" t="s">
        <v>0</v>
      </c>
      <c r="B5" s="99" t="s">
        <v>1</v>
      </c>
      <c r="C5" s="99" t="s">
        <v>3</v>
      </c>
      <c r="D5" s="99" t="s">
        <v>17</v>
      </c>
      <c r="E5" s="99" t="s">
        <v>8</v>
      </c>
      <c r="F5" s="100" t="s">
        <v>2</v>
      </c>
      <c r="G5" s="101" t="s">
        <v>4</v>
      </c>
      <c r="H5" s="99" t="s">
        <v>15</v>
      </c>
      <c r="L5" s="27"/>
      <c r="M5" s="27"/>
      <c r="N5" s="27"/>
      <c r="O5" s="27"/>
      <c r="P5" s="27"/>
    </row>
    <row r="6" spans="1:10" ht="15.75" customHeight="1">
      <c r="A6" s="28">
        <v>1</v>
      </c>
      <c r="B6" s="87">
        <v>9</v>
      </c>
      <c r="C6" s="29" t="s">
        <v>42</v>
      </c>
      <c r="D6" s="29" t="s">
        <v>43</v>
      </c>
      <c r="E6" s="30" t="s">
        <v>24</v>
      </c>
      <c r="F6" s="31">
        <v>34188</v>
      </c>
      <c r="G6" s="88">
        <v>3432</v>
      </c>
      <c r="H6" s="104">
        <v>1</v>
      </c>
      <c r="J6" s="24"/>
    </row>
    <row r="7" spans="1:10" ht="15.75" customHeight="1">
      <c r="A7" s="28">
        <v>2</v>
      </c>
      <c r="B7" s="87">
        <v>17</v>
      </c>
      <c r="C7" s="29" t="s">
        <v>52</v>
      </c>
      <c r="D7" s="29" t="s">
        <v>25</v>
      </c>
      <c r="E7" s="30" t="s">
        <v>24</v>
      </c>
      <c r="F7" s="31">
        <v>32029</v>
      </c>
      <c r="G7" s="88">
        <v>3502</v>
      </c>
      <c r="H7" s="104">
        <v>2</v>
      </c>
      <c r="J7" s="24"/>
    </row>
    <row r="8" spans="1:10" ht="15.75" customHeight="1">
      <c r="A8" s="28">
        <v>3</v>
      </c>
      <c r="B8" s="87">
        <v>94</v>
      </c>
      <c r="C8" s="29" t="s">
        <v>169</v>
      </c>
      <c r="D8" s="29" t="s">
        <v>170</v>
      </c>
      <c r="E8" s="30" t="s">
        <v>60</v>
      </c>
      <c r="F8" s="31">
        <v>32987</v>
      </c>
      <c r="G8" s="88">
        <v>3527</v>
      </c>
      <c r="H8" s="104">
        <v>2</v>
      </c>
      <c r="J8" s="24"/>
    </row>
    <row r="9" spans="1:8" ht="15.75" customHeight="1">
      <c r="A9" s="28">
        <v>4</v>
      </c>
      <c r="B9" s="87">
        <v>10</v>
      </c>
      <c r="C9" s="29" t="s">
        <v>44</v>
      </c>
      <c r="D9" s="29" t="s">
        <v>43</v>
      </c>
      <c r="E9" s="30" t="s">
        <v>24</v>
      </c>
      <c r="F9" s="31">
        <v>31565</v>
      </c>
      <c r="G9" s="88">
        <v>3537</v>
      </c>
      <c r="H9" s="104">
        <v>3</v>
      </c>
    </row>
    <row r="10" spans="1:8" ht="15.75" customHeight="1">
      <c r="A10" s="28">
        <v>5</v>
      </c>
      <c r="B10" s="87">
        <v>12</v>
      </c>
      <c r="C10" s="29" t="s">
        <v>46</v>
      </c>
      <c r="D10" s="29" t="s">
        <v>43</v>
      </c>
      <c r="E10" s="30" t="s">
        <v>24</v>
      </c>
      <c r="F10" s="31">
        <v>32830</v>
      </c>
      <c r="G10" s="88">
        <v>3559</v>
      </c>
      <c r="H10" s="104">
        <v>4</v>
      </c>
    </row>
    <row r="11" spans="1:8" ht="15.75" customHeight="1">
      <c r="A11" s="28">
        <v>6</v>
      </c>
      <c r="B11" s="87">
        <v>100</v>
      </c>
      <c r="C11" s="29" t="s">
        <v>45</v>
      </c>
      <c r="D11" s="29" t="s">
        <v>43</v>
      </c>
      <c r="E11" s="30" t="s">
        <v>24</v>
      </c>
      <c r="F11" s="31">
        <v>35192</v>
      </c>
      <c r="G11" s="88">
        <v>3629</v>
      </c>
      <c r="H11" s="104">
        <v>5</v>
      </c>
    </row>
    <row r="12" spans="1:8" ht="15.75" customHeight="1">
      <c r="A12" s="28">
        <v>7</v>
      </c>
      <c r="B12" s="87">
        <v>2</v>
      </c>
      <c r="C12" s="29" t="s">
        <v>32</v>
      </c>
      <c r="D12" s="29" t="s">
        <v>33</v>
      </c>
      <c r="E12" s="30" t="s">
        <v>24</v>
      </c>
      <c r="F12" s="31">
        <v>34060</v>
      </c>
      <c r="G12" s="88">
        <v>3654</v>
      </c>
      <c r="H12" s="104">
        <v>6</v>
      </c>
    </row>
    <row r="13" spans="1:8" ht="15.75" customHeight="1">
      <c r="A13" s="28">
        <v>8</v>
      </c>
      <c r="B13" s="87">
        <v>20</v>
      </c>
      <c r="C13" s="29" t="s">
        <v>56</v>
      </c>
      <c r="D13" s="29" t="s">
        <v>25</v>
      </c>
      <c r="E13" s="30" t="s">
        <v>24</v>
      </c>
      <c r="F13" s="31" t="s">
        <v>57</v>
      </c>
      <c r="G13" s="88">
        <v>3732</v>
      </c>
      <c r="H13" s="104">
        <v>7</v>
      </c>
    </row>
    <row r="14" spans="1:8" ht="15.75" customHeight="1">
      <c r="A14" s="28">
        <v>9</v>
      </c>
      <c r="B14" s="87">
        <v>19</v>
      </c>
      <c r="C14" s="29" t="s">
        <v>54</v>
      </c>
      <c r="D14" s="29" t="s">
        <v>25</v>
      </c>
      <c r="E14" s="30" t="s">
        <v>24</v>
      </c>
      <c r="F14" s="31" t="s">
        <v>55</v>
      </c>
      <c r="G14" s="88">
        <v>3753</v>
      </c>
      <c r="H14" s="104">
        <v>8</v>
      </c>
    </row>
    <row r="15" spans="1:8" ht="15.75" customHeight="1">
      <c r="A15" s="28">
        <v>10</v>
      </c>
      <c r="B15" s="87">
        <v>11</v>
      </c>
      <c r="C15" s="29" t="s">
        <v>58</v>
      </c>
      <c r="D15" s="29" t="s">
        <v>59</v>
      </c>
      <c r="E15" s="30" t="s">
        <v>60</v>
      </c>
      <c r="F15" s="31">
        <v>34956</v>
      </c>
      <c r="G15" s="88">
        <v>3810</v>
      </c>
      <c r="H15" s="104">
        <v>8</v>
      </c>
    </row>
    <row r="16" spans="1:8" ht="15.75" customHeight="1">
      <c r="A16" s="28">
        <v>11</v>
      </c>
      <c r="B16" s="87">
        <v>18</v>
      </c>
      <c r="C16" s="29" t="s">
        <v>53</v>
      </c>
      <c r="D16" s="29" t="s">
        <v>25</v>
      </c>
      <c r="E16" s="30" t="s">
        <v>24</v>
      </c>
      <c r="F16" s="31">
        <v>34029</v>
      </c>
      <c r="G16" s="88">
        <v>3810</v>
      </c>
      <c r="H16" s="104">
        <v>9</v>
      </c>
    </row>
    <row r="17" spans="1:8" ht="15.75" customHeight="1">
      <c r="A17" s="28">
        <v>12</v>
      </c>
      <c r="B17" s="87">
        <v>61</v>
      </c>
      <c r="C17" s="29" t="s">
        <v>120</v>
      </c>
      <c r="D17" s="29" t="s">
        <v>121</v>
      </c>
      <c r="E17" s="30" t="s">
        <v>60</v>
      </c>
      <c r="F17" s="31">
        <v>34375</v>
      </c>
      <c r="G17" s="88">
        <v>3902</v>
      </c>
      <c r="H17" s="104">
        <v>9</v>
      </c>
    </row>
    <row r="18" spans="1:8" ht="15.75" customHeight="1">
      <c r="A18" s="28">
        <v>13</v>
      </c>
      <c r="B18" s="87">
        <v>5</v>
      </c>
      <c r="C18" s="29" t="s">
        <v>37</v>
      </c>
      <c r="D18" s="29" t="s">
        <v>38</v>
      </c>
      <c r="E18" s="30" t="s">
        <v>24</v>
      </c>
      <c r="F18" s="31">
        <v>28438</v>
      </c>
      <c r="G18" s="88">
        <v>4018</v>
      </c>
      <c r="H18" s="104">
        <v>10</v>
      </c>
    </row>
    <row r="19" spans="1:8" ht="15.75" customHeight="1">
      <c r="A19" s="28">
        <v>14</v>
      </c>
      <c r="B19" s="87">
        <v>73</v>
      </c>
      <c r="C19" s="29" t="s">
        <v>138</v>
      </c>
      <c r="D19" s="29" t="s">
        <v>137</v>
      </c>
      <c r="E19" s="30" t="s">
        <v>60</v>
      </c>
      <c r="F19" s="31">
        <v>35332</v>
      </c>
      <c r="G19" s="88">
        <v>4210</v>
      </c>
      <c r="H19" s="104">
        <v>10</v>
      </c>
    </row>
    <row r="20" spans="1:8" ht="15.75" customHeight="1">
      <c r="A20" s="28">
        <v>15</v>
      </c>
      <c r="B20" s="87">
        <v>72</v>
      </c>
      <c r="C20" s="29" t="s">
        <v>136</v>
      </c>
      <c r="D20" s="29" t="s">
        <v>137</v>
      </c>
      <c r="E20" s="30" t="s">
        <v>60</v>
      </c>
      <c r="F20" s="31">
        <v>35734</v>
      </c>
      <c r="G20" s="88">
        <v>4236</v>
      </c>
      <c r="H20" s="104">
        <v>10</v>
      </c>
    </row>
    <row r="21" spans="1:8" ht="15.75" customHeight="1">
      <c r="A21" s="28">
        <v>16</v>
      </c>
      <c r="B21" s="87">
        <v>1</v>
      </c>
      <c r="C21" s="29" t="s">
        <v>30</v>
      </c>
      <c r="D21" s="29" t="s">
        <v>31</v>
      </c>
      <c r="E21" s="30" t="s">
        <v>24</v>
      </c>
      <c r="F21" s="31">
        <v>32713</v>
      </c>
      <c r="G21" s="88">
        <v>4249</v>
      </c>
      <c r="H21" s="104">
        <v>11</v>
      </c>
    </row>
    <row r="22" spans="1:8" ht="15.75" customHeight="1">
      <c r="A22" s="28">
        <v>17</v>
      </c>
      <c r="B22" s="87">
        <v>92</v>
      </c>
      <c r="C22" s="29" t="s">
        <v>167</v>
      </c>
      <c r="D22" s="29" t="s">
        <v>66</v>
      </c>
      <c r="E22" s="30" t="s">
        <v>60</v>
      </c>
      <c r="F22" s="31">
        <v>30682</v>
      </c>
      <c r="G22" s="88">
        <v>4518</v>
      </c>
      <c r="H22" s="104">
        <v>11</v>
      </c>
    </row>
    <row r="23" spans="1:8" ht="15.75" customHeight="1">
      <c r="A23" s="28">
        <v>18</v>
      </c>
      <c r="B23" s="87">
        <v>66</v>
      </c>
      <c r="C23" s="29" t="s">
        <v>127</v>
      </c>
      <c r="D23" s="29" t="s">
        <v>128</v>
      </c>
      <c r="E23" s="30" t="s">
        <v>60</v>
      </c>
      <c r="F23" s="31">
        <v>27216</v>
      </c>
      <c r="G23" s="88">
        <v>4535</v>
      </c>
      <c r="H23" s="104">
        <v>11</v>
      </c>
    </row>
    <row r="24" spans="1:8" ht="15.75" customHeight="1">
      <c r="A24" s="28">
        <v>19</v>
      </c>
      <c r="B24" s="87">
        <v>16</v>
      </c>
      <c r="C24" s="29" t="s">
        <v>51</v>
      </c>
      <c r="D24" s="29" t="s">
        <v>48</v>
      </c>
      <c r="E24" s="30" t="s">
        <v>24</v>
      </c>
      <c r="F24" s="31">
        <v>25578</v>
      </c>
      <c r="G24" s="88">
        <v>4719</v>
      </c>
      <c r="H24" s="104">
        <v>12</v>
      </c>
    </row>
    <row r="25" spans="1:8" ht="15.75" customHeight="1">
      <c r="A25" s="28">
        <v>20</v>
      </c>
      <c r="B25" s="87">
        <v>82</v>
      </c>
      <c r="C25" s="29" t="s">
        <v>153</v>
      </c>
      <c r="D25" s="29" t="s">
        <v>154</v>
      </c>
      <c r="E25" s="30" t="s">
        <v>60</v>
      </c>
      <c r="F25" s="31">
        <v>30586</v>
      </c>
      <c r="G25" s="88">
        <v>4745</v>
      </c>
      <c r="H25" s="104">
        <v>12</v>
      </c>
    </row>
    <row r="26" spans="1:8" ht="15.75" customHeight="1">
      <c r="A26" s="28">
        <v>21</v>
      </c>
      <c r="B26" s="87">
        <v>64</v>
      </c>
      <c r="C26" s="29" t="s">
        <v>124</v>
      </c>
      <c r="D26" s="29" t="s">
        <v>125</v>
      </c>
      <c r="E26" s="30" t="s">
        <v>60</v>
      </c>
      <c r="F26" s="31">
        <v>34918</v>
      </c>
      <c r="G26" s="88">
        <v>4753</v>
      </c>
      <c r="H26" s="104">
        <v>12</v>
      </c>
    </row>
    <row r="27" spans="1:8" ht="15.75" customHeight="1">
      <c r="A27" s="28">
        <v>22</v>
      </c>
      <c r="B27" s="87">
        <v>6</v>
      </c>
      <c r="C27" s="29" t="s">
        <v>39</v>
      </c>
      <c r="D27" s="29" t="s">
        <v>38</v>
      </c>
      <c r="E27" s="30" t="s">
        <v>24</v>
      </c>
      <c r="F27" s="31">
        <v>25035</v>
      </c>
      <c r="G27" s="88">
        <v>4940</v>
      </c>
      <c r="H27" s="104">
        <v>13</v>
      </c>
    </row>
    <row r="28" spans="1:8" ht="15.75" customHeight="1">
      <c r="A28" s="28">
        <v>23</v>
      </c>
      <c r="B28" s="87">
        <v>84</v>
      </c>
      <c r="C28" s="29" t="s">
        <v>157</v>
      </c>
      <c r="D28" s="29" t="s">
        <v>158</v>
      </c>
      <c r="E28" s="30" t="s">
        <v>60</v>
      </c>
      <c r="F28" s="31">
        <v>27829</v>
      </c>
      <c r="G28" s="88">
        <v>4958</v>
      </c>
      <c r="H28" s="104">
        <v>13</v>
      </c>
    </row>
    <row r="29" spans="1:8" ht="15.75" customHeight="1">
      <c r="A29" s="28">
        <v>24</v>
      </c>
      <c r="B29" s="87">
        <v>77</v>
      </c>
      <c r="C29" s="29" t="s">
        <v>142</v>
      </c>
      <c r="D29" s="29" t="s">
        <v>143</v>
      </c>
      <c r="E29" s="30" t="s">
        <v>60</v>
      </c>
      <c r="F29" s="31">
        <v>28705</v>
      </c>
      <c r="G29" s="88">
        <v>5004</v>
      </c>
      <c r="H29" s="104">
        <v>13</v>
      </c>
    </row>
    <row r="30" spans="1:8" ht="15.75" customHeight="1">
      <c r="A30" s="28">
        <v>25</v>
      </c>
      <c r="B30" s="87">
        <v>49</v>
      </c>
      <c r="C30" s="29" t="s">
        <v>98</v>
      </c>
      <c r="D30" s="29" t="s">
        <v>99</v>
      </c>
      <c r="E30" s="30" t="s">
        <v>60</v>
      </c>
      <c r="F30" s="31">
        <v>23871</v>
      </c>
      <c r="G30" s="88">
        <v>5015</v>
      </c>
      <c r="H30" s="104">
        <v>13</v>
      </c>
    </row>
    <row r="31" spans="1:8" ht="15.75" customHeight="1">
      <c r="A31" s="28">
        <v>26</v>
      </c>
      <c r="B31" s="87">
        <v>78</v>
      </c>
      <c r="C31" s="29" t="s">
        <v>146</v>
      </c>
      <c r="D31" s="29" t="s">
        <v>147</v>
      </c>
      <c r="E31" s="30" t="s">
        <v>60</v>
      </c>
      <c r="F31" s="31">
        <v>32091</v>
      </c>
      <c r="G31" s="88">
        <v>5112</v>
      </c>
      <c r="H31" s="104">
        <v>13</v>
      </c>
    </row>
    <row r="32" spans="1:8" ht="15.75" customHeight="1">
      <c r="A32" s="28">
        <v>27</v>
      </c>
      <c r="B32" s="87">
        <v>86</v>
      </c>
      <c r="C32" s="29" t="s">
        <v>160</v>
      </c>
      <c r="D32" s="29" t="s">
        <v>145</v>
      </c>
      <c r="E32" s="30" t="s">
        <v>60</v>
      </c>
      <c r="F32" s="31" t="s">
        <v>161</v>
      </c>
      <c r="G32" s="88">
        <v>5133</v>
      </c>
      <c r="H32" s="104">
        <v>13</v>
      </c>
    </row>
    <row r="33" spans="1:8" ht="15.75" customHeight="1">
      <c r="A33" s="28">
        <v>28</v>
      </c>
      <c r="B33" s="87">
        <v>28</v>
      </c>
      <c r="C33" s="29" t="s">
        <v>71</v>
      </c>
      <c r="D33" s="29" t="s">
        <v>66</v>
      </c>
      <c r="E33" s="30" t="s">
        <v>60</v>
      </c>
      <c r="F33" s="31">
        <v>31524</v>
      </c>
      <c r="G33" s="88">
        <v>5143</v>
      </c>
      <c r="H33" s="104">
        <v>13</v>
      </c>
    </row>
    <row r="34" spans="1:8" ht="15.75" customHeight="1">
      <c r="A34" s="28">
        <v>29</v>
      </c>
      <c r="B34" s="87">
        <v>13</v>
      </c>
      <c r="C34" s="29" t="s">
        <v>47</v>
      </c>
      <c r="D34" s="29" t="s">
        <v>48</v>
      </c>
      <c r="E34" s="30" t="s">
        <v>24</v>
      </c>
      <c r="F34" s="31">
        <v>29806</v>
      </c>
      <c r="G34" s="88">
        <v>5149</v>
      </c>
      <c r="H34" s="104">
        <v>14</v>
      </c>
    </row>
    <row r="35" spans="1:8" ht="15.75" customHeight="1">
      <c r="A35" s="28">
        <v>30</v>
      </c>
      <c r="B35" s="87">
        <v>14</v>
      </c>
      <c r="C35" s="29" t="s">
        <v>49</v>
      </c>
      <c r="D35" s="29" t="s">
        <v>48</v>
      </c>
      <c r="E35" s="30" t="s">
        <v>24</v>
      </c>
      <c r="F35" s="31">
        <v>28432</v>
      </c>
      <c r="G35" s="88">
        <v>5150</v>
      </c>
      <c r="H35" s="104">
        <v>15</v>
      </c>
    </row>
    <row r="36" spans="1:8" ht="15.75" customHeight="1">
      <c r="A36" s="28">
        <v>31</v>
      </c>
      <c r="B36" s="87">
        <v>79</v>
      </c>
      <c r="C36" s="29" t="s">
        <v>148</v>
      </c>
      <c r="D36" s="29" t="s">
        <v>147</v>
      </c>
      <c r="E36" s="30" t="s">
        <v>60</v>
      </c>
      <c r="F36" s="31">
        <v>34742</v>
      </c>
      <c r="G36" s="88">
        <v>5516</v>
      </c>
      <c r="H36" s="104">
        <v>15</v>
      </c>
    </row>
    <row r="37" spans="1:8" ht="15.75" customHeight="1">
      <c r="A37" s="28">
        <v>32</v>
      </c>
      <c r="B37" s="87">
        <v>50</v>
      </c>
      <c r="C37" s="29" t="s">
        <v>100</v>
      </c>
      <c r="D37" s="29" t="s">
        <v>101</v>
      </c>
      <c r="E37" s="30" t="s">
        <v>60</v>
      </c>
      <c r="F37" s="31">
        <v>22262</v>
      </c>
      <c r="G37" s="88">
        <v>5543</v>
      </c>
      <c r="H37" s="104">
        <v>15</v>
      </c>
    </row>
    <row r="38" spans="1:8" ht="15.75" customHeight="1">
      <c r="A38" s="28">
        <v>33</v>
      </c>
      <c r="B38" s="87">
        <v>42</v>
      </c>
      <c r="C38" s="29" t="s">
        <v>87</v>
      </c>
      <c r="D38" s="29" t="s">
        <v>88</v>
      </c>
      <c r="E38" s="30" t="s">
        <v>60</v>
      </c>
      <c r="F38" s="31">
        <v>30186</v>
      </c>
      <c r="G38" s="88">
        <v>5554</v>
      </c>
      <c r="H38" s="104">
        <v>15</v>
      </c>
    </row>
    <row r="39" spans="1:8" ht="15.75" customHeight="1">
      <c r="A39" s="28">
        <v>34</v>
      </c>
      <c r="B39" s="87">
        <v>500</v>
      </c>
      <c r="C39" s="29" t="s">
        <v>144</v>
      </c>
      <c r="D39" s="29" t="s">
        <v>145</v>
      </c>
      <c r="E39" s="30" t="s">
        <v>60</v>
      </c>
      <c r="F39" s="31">
        <v>28378</v>
      </c>
      <c r="G39" s="88">
        <v>5602</v>
      </c>
      <c r="H39" s="104">
        <v>15</v>
      </c>
    </row>
    <row r="40" spans="1:8" ht="15.75" customHeight="1">
      <c r="A40" s="28">
        <v>35</v>
      </c>
      <c r="B40" s="87">
        <v>58</v>
      </c>
      <c r="C40" s="29" t="s">
        <v>116</v>
      </c>
      <c r="D40" s="29" t="s">
        <v>115</v>
      </c>
      <c r="E40" s="30" t="s">
        <v>60</v>
      </c>
      <c r="F40" s="31">
        <v>25649</v>
      </c>
      <c r="G40" s="88">
        <v>5610</v>
      </c>
      <c r="H40" s="104">
        <v>15</v>
      </c>
    </row>
    <row r="41" spans="1:8" ht="15.75" customHeight="1">
      <c r="A41" s="28">
        <v>36</v>
      </c>
      <c r="B41" s="87">
        <v>47</v>
      </c>
      <c r="C41" s="29" t="s">
        <v>94</v>
      </c>
      <c r="D41" s="29" t="s">
        <v>95</v>
      </c>
      <c r="E41" s="30" t="s">
        <v>60</v>
      </c>
      <c r="F41" s="31">
        <v>24996</v>
      </c>
      <c r="G41" s="88">
        <v>5654</v>
      </c>
      <c r="H41" s="104">
        <v>15</v>
      </c>
    </row>
    <row r="42" spans="1:8" ht="15.75" customHeight="1">
      <c r="A42" s="28">
        <v>37</v>
      </c>
      <c r="B42" s="87">
        <v>81</v>
      </c>
      <c r="C42" s="29" t="s">
        <v>151</v>
      </c>
      <c r="D42" s="29" t="s">
        <v>152</v>
      </c>
      <c r="E42" s="30" t="s">
        <v>60</v>
      </c>
      <c r="F42" s="31">
        <v>25911</v>
      </c>
      <c r="G42" s="88">
        <v>5713</v>
      </c>
      <c r="H42" s="104">
        <v>15</v>
      </c>
    </row>
    <row r="43" spans="1:8" ht="15.75" customHeight="1">
      <c r="A43" s="28">
        <v>38</v>
      </c>
      <c r="B43" s="87">
        <v>517</v>
      </c>
      <c r="C43" s="29" t="s">
        <v>176</v>
      </c>
      <c r="D43" s="29" t="s">
        <v>177</v>
      </c>
      <c r="E43" s="30" t="s">
        <v>60</v>
      </c>
      <c r="F43" s="31">
        <v>26313</v>
      </c>
      <c r="G43" s="88">
        <v>5720</v>
      </c>
      <c r="H43" s="104">
        <v>15</v>
      </c>
    </row>
    <row r="44" spans="1:8" ht="15.75" customHeight="1">
      <c r="A44" s="28">
        <v>39</v>
      </c>
      <c r="B44" s="87">
        <v>536</v>
      </c>
      <c r="C44" s="29" t="s">
        <v>178</v>
      </c>
      <c r="D44" s="29" t="s">
        <v>177</v>
      </c>
      <c r="E44" s="30" t="s">
        <v>60</v>
      </c>
      <c r="F44" s="31">
        <v>32573</v>
      </c>
      <c r="G44" s="88">
        <v>5721</v>
      </c>
      <c r="H44" s="104">
        <v>15</v>
      </c>
    </row>
    <row r="45" spans="1:8" ht="15.75" customHeight="1">
      <c r="A45" s="28">
        <v>40</v>
      </c>
      <c r="B45" s="87">
        <v>31</v>
      </c>
      <c r="C45" s="29" t="s">
        <v>74</v>
      </c>
      <c r="D45" s="29" t="s">
        <v>66</v>
      </c>
      <c r="E45" s="30" t="s">
        <v>60</v>
      </c>
      <c r="F45" s="31">
        <v>24521</v>
      </c>
      <c r="G45" s="88">
        <v>5855</v>
      </c>
      <c r="H45" s="104">
        <v>15</v>
      </c>
    </row>
    <row r="46" spans="1:8" ht="15.75" customHeight="1">
      <c r="A46" s="28">
        <v>41</v>
      </c>
      <c r="B46" s="87">
        <v>27</v>
      </c>
      <c r="C46" s="29" t="s">
        <v>70</v>
      </c>
      <c r="D46" s="29" t="s">
        <v>66</v>
      </c>
      <c r="E46" s="30" t="s">
        <v>60</v>
      </c>
      <c r="F46" s="31">
        <v>26114</v>
      </c>
      <c r="G46" s="122">
        <v>10024</v>
      </c>
      <c r="H46" s="104">
        <v>15</v>
      </c>
    </row>
    <row r="47" spans="1:8" ht="15.75" customHeight="1">
      <c r="A47" s="28">
        <v>42</v>
      </c>
      <c r="B47" s="87">
        <v>22</v>
      </c>
      <c r="C47" s="29" t="s">
        <v>63</v>
      </c>
      <c r="D47" s="29" t="s">
        <v>64</v>
      </c>
      <c r="E47" s="30" t="s">
        <v>60</v>
      </c>
      <c r="F47" s="31">
        <v>29014</v>
      </c>
      <c r="G47" s="122">
        <v>10039</v>
      </c>
      <c r="H47" s="104">
        <v>15</v>
      </c>
    </row>
    <row r="48" spans="1:8" ht="15.75" customHeight="1">
      <c r="A48" s="28">
        <v>43</v>
      </c>
      <c r="B48" s="87">
        <v>85</v>
      </c>
      <c r="C48" s="29" t="s">
        <v>159</v>
      </c>
      <c r="D48" s="29" t="s">
        <v>66</v>
      </c>
      <c r="E48" s="30" t="s">
        <v>60</v>
      </c>
      <c r="F48" s="31">
        <v>34516</v>
      </c>
      <c r="G48" s="122">
        <v>10070</v>
      </c>
      <c r="H48" s="104">
        <v>15</v>
      </c>
    </row>
    <row r="49" spans="1:8" ht="15.75" customHeight="1">
      <c r="A49" s="28">
        <v>44</v>
      </c>
      <c r="B49" s="87">
        <v>35</v>
      </c>
      <c r="C49" s="29" t="s">
        <v>78</v>
      </c>
      <c r="D49" s="29" t="s">
        <v>66</v>
      </c>
      <c r="E49" s="30" t="s">
        <v>60</v>
      </c>
      <c r="F49" s="31">
        <v>31105</v>
      </c>
      <c r="G49" s="122">
        <v>10060</v>
      </c>
      <c r="H49" s="104">
        <v>15</v>
      </c>
    </row>
    <row r="50" spans="1:8" ht="15.75" customHeight="1">
      <c r="A50" s="28">
        <v>45</v>
      </c>
      <c r="B50" s="87">
        <v>15</v>
      </c>
      <c r="C50" s="29" t="s">
        <v>50</v>
      </c>
      <c r="D50" s="29" t="s">
        <v>48</v>
      </c>
      <c r="E50" s="30" t="s">
        <v>24</v>
      </c>
      <c r="F50" s="31">
        <v>26952</v>
      </c>
      <c r="G50" s="122">
        <v>10140</v>
      </c>
      <c r="H50" s="104">
        <v>16</v>
      </c>
    </row>
    <row r="51" spans="1:8" ht="15.75" customHeight="1">
      <c r="A51" s="28">
        <v>46</v>
      </c>
      <c r="B51" s="87">
        <v>43</v>
      </c>
      <c r="C51" s="29" t="s">
        <v>89</v>
      </c>
      <c r="D51" s="29" t="s">
        <v>88</v>
      </c>
      <c r="E51" s="30" t="s">
        <v>60</v>
      </c>
      <c r="F51" s="31">
        <v>30633</v>
      </c>
      <c r="G51" s="122">
        <v>10140</v>
      </c>
      <c r="H51" s="104">
        <v>16</v>
      </c>
    </row>
    <row r="52" spans="1:8" ht="15.75" customHeight="1">
      <c r="A52" s="28">
        <v>47</v>
      </c>
      <c r="B52" s="87">
        <v>44</v>
      </c>
      <c r="C52" s="29" t="s">
        <v>90</v>
      </c>
      <c r="D52" s="29" t="s">
        <v>88</v>
      </c>
      <c r="E52" s="30" t="s">
        <v>60</v>
      </c>
      <c r="F52" s="31">
        <v>26319</v>
      </c>
      <c r="G52" s="122">
        <v>10150</v>
      </c>
      <c r="H52" s="104">
        <v>16</v>
      </c>
    </row>
    <row r="53" spans="1:8" ht="15.75" customHeight="1">
      <c r="A53" s="28">
        <v>48</v>
      </c>
      <c r="B53" s="87">
        <v>37</v>
      </c>
      <c r="C53" s="29" t="s">
        <v>80</v>
      </c>
      <c r="D53" s="29" t="s">
        <v>66</v>
      </c>
      <c r="E53" s="30" t="s">
        <v>60</v>
      </c>
      <c r="F53" s="31">
        <v>23566</v>
      </c>
      <c r="G53" s="122">
        <v>10160</v>
      </c>
      <c r="H53" s="104">
        <v>16</v>
      </c>
    </row>
    <row r="54" spans="1:8" ht="15.75" customHeight="1">
      <c r="A54" s="28">
        <v>49</v>
      </c>
      <c r="B54" s="87">
        <v>25</v>
      </c>
      <c r="C54" s="29" t="s">
        <v>68</v>
      </c>
      <c r="D54" s="29" t="s">
        <v>66</v>
      </c>
      <c r="E54" s="30" t="s">
        <v>60</v>
      </c>
      <c r="F54" s="31">
        <v>25213</v>
      </c>
      <c r="G54" s="122">
        <v>10260</v>
      </c>
      <c r="H54" s="104">
        <v>16</v>
      </c>
    </row>
    <row r="55" spans="1:8" ht="15.75" customHeight="1">
      <c r="A55" s="28">
        <v>50</v>
      </c>
      <c r="B55" s="87">
        <v>3</v>
      </c>
      <c r="C55" s="29" t="s">
        <v>34</v>
      </c>
      <c r="D55" s="29" t="s">
        <v>33</v>
      </c>
      <c r="E55" s="30" t="s">
        <v>24</v>
      </c>
      <c r="F55" s="31">
        <v>34050</v>
      </c>
      <c r="G55" s="122">
        <v>10270</v>
      </c>
      <c r="H55" s="104">
        <v>17</v>
      </c>
    </row>
    <row r="56" spans="1:8" ht="15.75" customHeight="1">
      <c r="A56" s="28">
        <v>51</v>
      </c>
      <c r="B56" s="87">
        <v>87</v>
      </c>
      <c r="C56" s="29" t="s">
        <v>162</v>
      </c>
      <c r="D56" s="29" t="s">
        <v>66</v>
      </c>
      <c r="E56" s="30" t="s">
        <v>60</v>
      </c>
      <c r="F56" s="31">
        <v>30698</v>
      </c>
      <c r="G56" s="122">
        <v>10270</v>
      </c>
      <c r="H56" s="104">
        <v>17</v>
      </c>
    </row>
    <row r="57" spans="1:8" ht="15.75" customHeight="1">
      <c r="A57" s="28">
        <v>52</v>
      </c>
      <c r="B57" s="87">
        <v>52</v>
      </c>
      <c r="C57" s="29" t="s">
        <v>104</v>
      </c>
      <c r="D57" s="29" t="s">
        <v>105</v>
      </c>
      <c r="E57" s="30" t="s">
        <v>60</v>
      </c>
      <c r="F57" s="31">
        <v>27184</v>
      </c>
      <c r="G57" s="122">
        <v>10350</v>
      </c>
      <c r="H57" s="104">
        <v>17</v>
      </c>
    </row>
    <row r="58" spans="1:8" ht="15.75" customHeight="1">
      <c r="A58" s="28">
        <v>53</v>
      </c>
      <c r="B58" s="87">
        <v>89</v>
      </c>
      <c r="C58" s="29" t="s">
        <v>164</v>
      </c>
      <c r="D58" s="29" t="s">
        <v>66</v>
      </c>
      <c r="E58" s="30" t="s">
        <v>60</v>
      </c>
      <c r="F58" s="31">
        <v>24349</v>
      </c>
      <c r="G58" s="122">
        <v>10430</v>
      </c>
      <c r="H58" s="104">
        <v>17</v>
      </c>
    </row>
    <row r="59" spans="1:8" ht="15.75" customHeight="1">
      <c r="A59" s="28">
        <v>54</v>
      </c>
      <c r="B59" s="87">
        <v>80</v>
      </c>
      <c r="C59" s="29" t="s">
        <v>149</v>
      </c>
      <c r="D59" s="29" t="s">
        <v>150</v>
      </c>
      <c r="E59" s="30" t="s">
        <v>60</v>
      </c>
      <c r="F59" s="31">
        <v>23045</v>
      </c>
      <c r="G59" s="122">
        <v>10445</v>
      </c>
      <c r="H59" s="104">
        <v>17</v>
      </c>
    </row>
    <row r="60" spans="1:8" ht="15.75" customHeight="1">
      <c r="A60" s="28">
        <v>55</v>
      </c>
      <c r="B60" s="87">
        <v>95</v>
      </c>
      <c r="C60" s="29" t="s">
        <v>171</v>
      </c>
      <c r="D60" s="29" t="s">
        <v>66</v>
      </c>
      <c r="E60" s="30" t="s">
        <v>60</v>
      </c>
      <c r="F60" s="31">
        <v>27241</v>
      </c>
      <c r="G60" s="122">
        <v>10550</v>
      </c>
      <c r="H60" s="104">
        <v>17</v>
      </c>
    </row>
    <row r="61" spans="1:8" ht="15.75" customHeight="1">
      <c r="A61" s="28">
        <v>56</v>
      </c>
      <c r="B61" s="87">
        <v>93</v>
      </c>
      <c r="C61" s="29" t="s">
        <v>168</v>
      </c>
      <c r="D61" s="29" t="s">
        <v>66</v>
      </c>
      <c r="E61" s="30" t="s">
        <v>60</v>
      </c>
      <c r="F61" s="31">
        <v>32887</v>
      </c>
      <c r="G61" s="122">
        <v>10560</v>
      </c>
      <c r="H61" s="104">
        <v>17</v>
      </c>
    </row>
    <row r="62" spans="1:8" ht="15.75" customHeight="1">
      <c r="A62" s="28">
        <v>57</v>
      </c>
      <c r="B62" s="87">
        <v>55</v>
      </c>
      <c r="C62" s="29" t="s">
        <v>109</v>
      </c>
      <c r="D62" s="29" t="s">
        <v>110</v>
      </c>
      <c r="E62" s="30" t="s">
        <v>60</v>
      </c>
      <c r="F62" s="31" t="s">
        <v>111</v>
      </c>
      <c r="G62" s="122">
        <v>10620</v>
      </c>
      <c r="H62" s="104">
        <v>17</v>
      </c>
    </row>
    <row r="63" spans="1:8" ht="15.75" customHeight="1">
      <c r="A63" s="28">
        <v>58</v>
      </c>
      <c r="B63" s="87">
        <v>51</v>
      </c>
      <c r="C63" s="29" t="s">
        <v>102</v>
      </c>
      <c r="D63" s="29" t="s">
        <v>103</v>
      </c>
      <c r="E63" s="30" t="s">
        <v>60</v>
      </c>
      <c r="F63" s="31">
        <v>32139</v>
      </c>
      <c r="G63" s="122">
        <v>10620</v>
      </c>
      <c r="H63" s="104">
        <v>17</v>
      </c>
    </row>
    <row r="64" spans="1:8" ht="15.75" customHeight="1">
      <c r="A64" s="28">
        <v>59</v>
      </c>
      <c r="B64" s="87">
        <v>91</v>
      </c>
      <c r="C64" s="29" t="s">
        <v>166</v>
      </c>
      <c r="D64" s="29" t="s">
        <v>66</v>
      </c>
      <c r="E64" s="30" t="s">
        <v>60</v>
      </c>
      <c r="F64" s="31">
        <v>18514</v>
      </c>
      <c r="G64" s="122">
        <v>10650</v>
      </c>
      <c r="H64" s="104">
        <v>17</v>
      </c>
    </row>
    <row r="65" spans="1:8" ht="15.75" customHeight="1">
      <c r="A65" s="28">
        <v>60</v>
      </c>
      <c r="B65" s="87">
        <v>90</v>
      </c>
      <c r="C65" s="29" t="s">
        <v>165</v>
      </c>
      <c r="D65" s="29" t="s">
        <v>66</v>
      </c>
      <c r="E65" s="30" t="s">
        <v>60</v>
      </c>
      <c r="F65" s="31">
        <v>25941</v>
      </c>
      <c r="G65" s="122">
        <v>10720</v>
      </c>
      <c r="H65" s="104">
        <v>17</v>
      </c>
    </row>
    <row r="66" spans="1:8" ht="15.75" customHeight="1">
      <c r="A66" s="28">
        <v>61</v>
      </c>
      <c r="B66" s="87">
        <v>62</v>
      </c>
      <c r="C66" s="29" t="s">
        <v>122</v>
      </c>
      <c r="D66" s="29" t="s">
        <v>38</v>
      </c>
      <c r="E66" s="30" t="s">
        <v>60</v>
      </c>
      <c r="F66" s="31">
        <v>24887</v>
      </c>
      <c r="G66" s="122">
        <v>10720</v>
      </c>
      <c r="H66" s="104">
        <v>17</v>
      </c>
    </row>
    <row r="67" spans="1:8" ht="17.25" customHeight="1">
      <c r="A67" s="28">
        <v>62</v>
      </c>
      <c r="B67" s="87">
        <v>7</v>
      </c>
      <c r="C67" s="29" t="s">
        <v>40</v>
      </c>
      <c r="D67" s="29" t="s">
        <v>38</v>
      </c>
      <c r="E67" s="30" t="s">
        <v>24</v>
      </c>
      <c r="F67" s="31">
        <v>28825</v>
      </c>
      <c r="G67" s="122">
        <v>10740</v>
      </c>
      <c r="H67" s="104">
        <v>18</v>
      </c>
    </row>
    <row r="68" spans="1:8" ht="17.25" customHeight="1">
      <c r="A68" s="28">
        <v>63</v>
      </c>
      <c r="B68" s="87">
        <v>38</v>
      </c>
      <c r="C68" s="29" t="s">
        <v>81</v>
      </c>
      <c r="D68" s="29" t="s">
        <v>66</v>
      </c>
      <c r="E68" s="30" t="s">
        <v>60</v>
      </c>
      <c r="F68" s="31">
        <v>27587</v>
      </c>
      <c r="G68" s="122">
        <v>10910</v>
      </c>
      <c r="H68" s="104">
        <v>18</v>
      </c>
    </row>
    <row r="69" spans="1:8" ht="17.25" customHeight="1">
      <c r="A69" s="28">
        <v>64</v>
      </c>
      <c r="B69" s="87">
        <v>68</v>
      </c>
      <c r="C69" s="29" t="s">
        <v>130</v>
      </c>
      <c r="D69" s="29" t="s">
        <v>128</v>
      </c>
      <c r="E69" s="30" t="s">
        <v>60</v>
      </c>
      <c r="F69" s="31">
        <v>29391</v>
      </c>
      <c r="G69" s="122">
        <v>10940</v>
      </c>
      <c r="H69" s="104">
        <v>18</v>
      </c>
    </row>
    <row r="70" spans="1:8" ht="17.25" customHeight="1">
      <c r="A70" s="28">
        <v>65</v>
      </c>
      <c r="B70" s="87">
        <v>67</v>
      </c>
      <c r="C70" s="29" t="s">
        <v>129</v>
      </c>
      <c r="D70" s="29" t="s">
        <v>128</v>
      </c>
      <c r="E70" s="30" t="s">
        <v>60</v>
      </c>
      <c r="F70" s="31">
        <v>33990</v>
      </c>
      <c r="G70" s="122">
        <v>10950</v>
      </c>
      <c r="H70" s="104">
        <v>18</v>
      </c>
    </row>
    <row r="71" spans="1:8" ht="17.25" customHeight="1">
      <c r="A71" s="28">
        <v>66</v>
      </c>
      <c r="B71" s="87">
        <v>36</v>
      </c>
      <c r="C71" s="29" t="s">
        <v>79</v>
      </c>
      <c r="D71" s="29" t="s">
        <v>66</v>
      </c>
      <c r="E71" s="30" t="s">
        <v>60</v>
      </c>
      <c r="F71" s="31">
        <v>22706</v>
      </c>
      <c r="G71" s="122">
        <v>11110</v>
      </c>
      <c r="H71" s="104">
        <v>18</v>
      </c>
    </row>
    <row r="72" spans="1:8" ht="17.25" customHeight="1">
      <c r="A72" s="28">
        <v>67</v>
      </c>
      <c r="B72" s="87">
        <v>88</v>
      </c>
      <c r="C72" s="29" t="s">
        <v>163</v>
      </c>
      <c r="D72" s="29" t="s">
        <v>66</v>
      </c>
      <c r="E72" s="30" t="s">
        <v>60</v>
      </c>
      <c r="F72" s="31">
        <v>25569</v>
      </c>
      <c r="G72" s="122">
        <v>11200</v>
      </c>
      <c r="H72" s="104">
        <v>18</v>
      </c>
    </row>
    <row r="73" spans="1:8" ht="17.25" customHeight="1">
      <c r="A73" s="28">
        <v>68</v>
      </c>
      <c r="B73" s="87">
        <v>57</v>
      </c>
      <c r="C73" s="29" t="s">
        <v>114</v>
      </c>
      <c r="D73" s="29" t="s">
        <v>115</v>
      </c>
      <c r="E73" s="30" t="s">
        <v>60</v>
      </c>
      <c r="F73" s="31">
        <v>23012</v>
      </c>
      <c r="G73" s="122">
        <v>11260</v>
      </c>
      <c r="H73" s="104">
        <v>18</v>
      </c>
    </row>
    <row r="74" spans="1:8" ht="17.25" customHeight="1">
      <c r="A74" s="28">
        <v>69</v>
      </c>
      <c r="B74" s="87">
        <v>63</v>
      </c>
      <c r="C74" s="29" t="s">
        <v>123</v>
      </c>
      <c r="D74" s="29" t="s">
        <v>38</v>
      </c>
      <c r="E74" s="30" t="s">
        <v>60</v>
      </c>
      <c r="F74" s="31">
        <v>26846</v>
      </c>
      <c r="G74" s="122">
        <v>11260</v>
      </c>
      <c r="H74" s="104">
        <v>18</v>
      </c>
    </row>
    <row r="75" spans="1:8" ht="17.25" customHeight="1">
      <c r="A75" s="28">
        <v>70</v>
      </c>
      <c r="B75" s="87">
        <v>74</v>
      </c>
      <c r="C75" s="29" t="s">
        <v>139</v>
      </c>
      <c r="D75" s="29" t="s">
        <v>48</v>
      </c>
      <c r="E75" s="30" t="s">
        <v>60</v>
      </c>
      <c r="F75" s="31">
        <v>21824</v>
      </c>
      <c r="G75" s="122">
        <v>11260</v>
      </c>
      <c r="H75" s="104">
        <v>18</v>
      </c>
    </row>
    <row r="76" spans="1:8" ht="17.25" customHeight="1">
      <c r="A76" s="28">
        <v>71</v>
      </c>
      <c r="B76" s="87">
        <v>76</v>
      </c>
      <c r="C76" s="29" t="s">
        <v>141</v>
      </c>
      <c r="D76" s="29" t="s">
        <v>48</v>
      </c>
      <c r="E76" s="30" t="s">
        <v>60</v>
      </c>
      <c r="F76" s="31">
        <v>23437</v>
      </c>
      <c r="G76" s="122">
        <v>11260</v>
      </c>
      <c r="H76" s="104">
        <v>18</v>
      </c>
    </row>
    <row r="77" spans="1:8" ht="17.25" customHeight="1">
      <c r="A77" s="28">
        <v>72</v>
      </c>
      <c r="B77" s="87">
        <v>75</v>
      </c>
      <c r="C77" s="29" t="s">
        <v>140</v>
      </c>
      <c r="D77" s="29" t="s">
        <v>48</v>
      </c>
      <c r="E77" s="30" t="s">
        <v>60</v>
      </c>
      <c r="F77" s="31">
        <v>26375</v>
      </c>
      <c r="G77" s="122">
        <v>11270</v>
      </c>
      <c r="H77" s="104">
        <v>18</v>
      </c>
    </row>
    <row r="78" spans="1:8" ht="17.25" customHeight="1">
      <c r="A78" s="28">
        <v>73</v>
      </c>
      <c r="B78" s="87">
        <v>21</v>
      </c>
      <c r="C78" s="29" t="s">
        <v>61</v>
      </c>
      <c r="D78" s="29" t="s">
        <v>62</v>
      </c>
      <c r="E78" s="30" t="s">
        <v>60</v>
      </c>
      <c r="F78" s="31">
        <v>33480</v>
      </c>
      <c r="G78" s="122">
        <v>11270</v>
      </c>
      <c r="H78" s="104">
        <v>18</v>
      </c>
    </row>
    <row r="79" spans="1:8" ht="17.25" customHeight="1">
      <c r="A79" s="28">
        <v>74</v>
      </c>
      <c r="B79" s="87">
        <v>97</v>
      </c>
      <c r="C79" s="29" t="s">
        <v>173</v>
      </c>
      <c r="D79" s="29" t="s">
        <v>66</v>
      </c>
      <c r="E79" s="30" t="s">
        <v>60</v>
      </c>
      <c r="F79" s="31">
        <v>22381</v>
      </c>
      <c r="G79" s="122">
        <v>11280</v>
      </c>
      <c r="H79" s="104">
        <v>18</v>
      </c>
    </row>
    <row r="80" spans="1:8" ht="17.25" customHeight="1">
      <c r="A80" s="28">
        <v>75</v>
      </c>
      <c r="B80" s="87">
        <v>96</v>
      </c>
      <c r="C80" s="29" t="s">
        <v>172</v>
      </c>
      <c r="D80" s="29" t="s">
        <v>66</v>
      </c>
      <c r="E80" s="30" t="s">
        <v>60</v>
      </c>
      <c r="F80" s="31">
        <v>24108</v>
      </c>
      <c r="G80" s="122">
        <v>11280</v>
      </c>
      <c r="H80" s="104">
        <v>18</v>
      </c>
    </row>
    <row r="81" spans="1:8" ht="17.25" customHeight="1">
      <c r="A81" s="28">
        <v>76</v>
      </c>
      <c r="B81" s="87">
        <v>8</v>
      </c>
      <c r="C81" s="29" t="s">
        <v>41</v>
      </c>
      <c r="D81" s="29" t="s">
        <v>38</v>
      </c>
      <c r="E81" s="30" t="s">
        <v>24</v>
      </c>
      <c r="F81" s="31">
        <v>23502</v>
      </c>
      <c r="G81" s="122">
        <v>11280</v>
      </c>
      <c r="H81" s="104">
        <v>19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81">
    <cfRule type="containsText" priority="3" dxfId="200" operator="containsText" stopIfTrue="1" text="$E$7=&quot;&quot;F&quot;&quot;">
      <formula>NOT(ISERROR(SEARCH("$E$7=""F""",H6)))</formula>
    </cfRule>
    <cfRule type="containsText" priority="5" dxfId="200" operator="containsText" stopIfTrue="1" text="F=E7">
      <formula>NOT(ISERROR(SEARCH("F=E7",H6)))</formula>
    </cfRule>
  </conditionalFormatting>
  <conditionalFormatting sqref="B6:B81">
    <cfRule type="duplicateValues" priority="653" dxfId="200" stopIfTrue="1">
      <formula>AND(COUNTIF($B$6:$B$81,B6)&gt;1,NOT(ISBLANK(B6)))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6"/>
  <sheetViews>
    <sheetView view="pageBreakPreview" zoomScaleSheetLayoutView="100" zoomScalePageLayoutView="0" workbookViewId="0" topLeftCell="B1">
      <selection activeCell="E15" sqref="E15"/>
    </sheetView>
  </sheetViews>
  <sheetFormatPr defaultColWidth="9.00390625" defaultRowHeight="12.75"/>
  <cols>
    <col min="1" max="1" width="7.00390625" style="20" hidden="1" customWidth="1"/>
    <col min="2" max="2" width="6.375" style="21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875" style="89" bestFit="1" customWidth="1"/>
    <col min="8" max="8" width="5.75390625" style="20" hidden="1" customWidth="1"/>
    <col min="9" max="9" width="6.00390625" style="20" customWidth="1"/>
    <col min="10" max="13" width="5.375" style="20" hidden="1" customWidth="1"/>
    <col min="14" max="14" width="9.00390625" style="20" customWidth="1"/>
    <col min="15" max="15" width="6.25390625" style="21" hidden="1" customWidth="1"/>
    <col min="16" max="17" width="8.875" style="20" customWidth="1"/>
    <col min="18" max="57" width="9.125" style="20" customWidth="1"/>
    <col min="58" max="58" width="9.125" style="22" hidden="1" customWidth="1"/>
    <col min="59" max="16384" width="9.125" style="20" customWidth="1"/>
  </cols>
  <sheetData>
    <row r="1" spans="1:58" s="1" customFormat="1" ht="30" customHeight="1">
      <c r="A1" s="154" t="s">
        <v>179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BF1" s="2"/>
    </row>
    <row r="2" spans="1:58" s="1" customFormat="1" ht="18" customHeight="1">
      <c r="A2" s="155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BF2" s="2"/>
    </row>
    <row r="3" spans="1:58" s="1" customFormat="1" ht="14.25" customHeight="1">
      <c r="A3" s="156" t="s">
        <v>29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BF3" s="2"/>
    </row>
    <row r="4" spans="1:58" s="1" customFormat="1" ht="18" customHeight="1">
      <c r="A4" s="157" t="s">
        <v>28</v>
      </c>
      <c r="B4" s="157"/>
      <c r="C4" s="157"/>
      <c r="D4" s="152" t="s">
        <v>27</v>
      </c>
      <c r="E4" s="152"/>
      <c r="F4" s="153">
        <v>42000.583333333336</v>
      </c>
      <c r="G4" s="153"/>
      <c r="H4" s="153"/>
      <c r="I4" s="153"/>
      <c r="J4" s="153"/>
      <c r="K4" s="153"/>
      <c r="L4" s="153"/>
      <c r="M4" s="153"/>
      <c r="N4" s="153"/>
      <c r="O4" s="153"/>
      <c r="BF4" s="2"/>
    </row>
    <row r="5" spans="1:58" s="4" customFormat="1" ht="26.25" customHeight="1">
      <c r="A5" s="77" t="s">
        <v>5</v>
      </c>
      <c r="B5" s="77" t="s">
        <v>5</v>
      </c>
      <c r="C5" s="78" t="s">
        <v>17</v>
      </c>
      <c r="D5" s="79" t="s">
        <v>1</v>
      </c>
      <c r="E5" s="78" t="s">
        <v>3</v>
      </c>
      <c r="F5" s="78" t="s">
        <v>8</v>
      </c>
      <c r="G5" s="80" t="s">
        <v>7</v>
      </c>
      <c r="H5" s="78" t="s">
        <v>9</v>
      </c>
      <c r="I5" s="78" t="s">
        <v>15</v>
      </c>
      <c r="J5" s="81" t="s">
        <v>14</v>
      </c>
      <c r="K5" s="95" t="s">
        <v>19</v>
      </c>
      <c r="L5" s="95" t="s">
        <v>20</v>
      </c>
      <c r="M5" s="95" t="s">
        <v>21</v>
      </c>
      <c r="N5" s="78" t="s">
        <v>6</v>
      </c>
      <c r="O5" s="78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92">
        <v>1</v>
      </c>
      <c r="E6" s="8" t="s">
        <v>30</v>
      </c>
      <c r="F6" s="9" t="s">
        <v>24</v>
      </c>
      <c r="G6" s="90">
        <v>4249</v>
      </c>
      <c r="H6" s="10">
        <v>11</v>
      </c>
      <c r="I6" s="10">
        <v>11</v>
      </c>
      <c r="J6" s="11">
        <v>6</v>
      </c>
      <c r="K6" s="102"/>
      <c r="L6" s="102"/>
      <c r="M6" s="102"/>
      <c r="N6" s="84"/>
      <c r="O6" s="12"/>
      <c r="P6" s="3"/>
      <c r="BF6" s="2">
        <v>1000</v>
      </c>
    </row>
    <row r="7" spans="2:58" s="1" customFormat="1" ht="15" customHeight="1">
      <c r="B7" s="13"/>
      <c r="C7" s="14"/>
      <c r="D7" s="93">
        <v>2</v>
      </c>
      <c r="E7" s="15" t="s">
        <v>32</v>
      </c>
      <c r="F7" s="16" t="s">
        <v>24</v>
      </c>
      <c r="G7" s="91">
        <v>3654</v>
      </c>
      <c r="H7" s="17">
        <v>6</v>
      </c>
      <c r="I7" s="17">
        <v>6</v>
      </c>
      <c r="J7" s="18">
        <v>11</v>
      </c>
      <c r="K7" s="103"/>
      <c r="L7" s="103"/>
      <c r="M7" s="103"/>
      <c r="N7" s="85"/>
      <c r="O7" s="19"/>
      <c r="P7" s="3"/>
      <c r="BF7" s="2">
        <v>1001</v>
      </c>
    </row>
    <row r="8" spans="1:58" s="1" customFormat="1" ht="15" customHeight="1">
      <c r="A8" s="86">
        <v>5</v>
      </c>
      <c r="B8" s="86">
        <v>3</v>
      </c>
      <c r="C8" s="14" t="s">
        <v>31</v>
      </c>
      <c r="D8" s="93">
        <v>3</v>
      </c>
      <c r="E8" s="15" t="s">
        <v>34</v>
      </c>
      <c r="F8" s="16" t="s">
        <v>24</v>
      </c>
      <c r="G8" s="123">
        <v>10270</v>
      </c>
      <c r="H8" s="17">
        <v>17</v>
      </c>
      <c r="I8" s="17">
        <v>17</v>
      </c>
      <c r="J8" s="18">
        <v>17</v>
      </c>
      <c r="K8" s="103"/>
      <c r="L8" s="103"/>
      <c r="M8" s="103"/>
      <c r="N8" s="94">
        <v>34.0017</v>
      </c>
      <c r="O8" s="94">
        <v>0</v>
      </c>
      <c r="P8" s="3"/>
      <c r="BF8" s="2">
        <v>1002</v>
      </c>
    </row>
    <row r="9" spans="2:58" s="1" customFormat="1" ht="15" customHeight="1">
      <c r="B9" s="13"/>
      <c r="C9" s="14"/>
      <c r="D9" s="93">
        <v>4</v>
      </c>
      <c r="E9" s="15" t="s">
        <v>35</v>
      </c>
      <c r="F9" s="16" t="s">
        <v>24</v>
      </c>
      <c r="G9" s="91" t="s">
        <v>180</v>
      </c>
      <c r="H9" s="17" t="s">
        <v>181</v>
      </c>
      <c r="I9" s="17" t="s">
        <v>181</v>
      </c>
      <c r="J9" s="18" t="s">
        <v>181</v>
      </c>
      <c r="K9" s="103"/>
      <c r="L9" s="103"/>
      <c r="M9" s="103"/>
      <c r="N9" s="85"/>
      <c r="O9" s="19"/>
      <c r="P9" s="3"/>
      <c r="BF9" s="2">
        <v>1003</v>
      </c>
    </row>
    <row r="10" spans="2:58" ht="15" customHeight="1">
      <c r="B10" s="6"/>
      <c r="C10" s="7"/>
      <c r="D10" s="92">
        <v>5</v>
      </c>
      <c r="E10" s="8" t="s">
        <v>37</v>
      </c>
      <c r="F10" s="9" t="s">
        <v>24</v>
      </c>
      <c r="G10" s="90">
        <v>4018</v>
      </c>
      <c r="H10" s="10">
        <v>10</v>
      </c>
      <c r="I10" s="10">
        <v>10</v>
      </c>
      <c r="J10" s="11">
        <v>10</v>
      </c>
      <c r="K10" s="102"/>
      <c r="L10" s="102"/>
      <c r="M10" s="102"/>
      <c r="N10" s="84"/>
      <c r="O10" s="12"/>
      <c r="BF10" s="2">
        <v>1006</v>
      </c>
    </row>
    <row r="11" spans="2:58" ht="15" customHeight="1">
      <c r="B11" s="13"/>
      <c r="C11" s="14"/>
      <c r="D11" s="93">
        <v>6</v>
      </c>
      <c r="E11" s="15" t="s">
        <v>39</v>
      </c>
      <c r="F11" s="16" t="s">
        <v>24</v>
      </c>
      <c r="G11" s="91">
        <v>4940</v>
      </c>
      <c r="H11" s="17">
        <v>13</v>
      </c>
      <c r="I11" s="17">
        <v>13</v>
      </c>
      <c r="J11" s="18">
        <v>13</v>
      </c>
      <c r="K11" s="103"/>
      <c r="L11" s="103"/>
      <c r="M11" s="103"/>
      <c r="N11" s="85"/>
      <c r="O11" s="19"/>
      <c r="BF11" s="2">
        <v>1007</v>
      </c>
    </row>
    <row r="12" spans="1:58" ht="15" customHeight="1">
      <c r="A12" s="86">
        <v>4</v>
      </c>
      <c r="B12" s="86">
        <v>5</v>
      </c>
      <c r="C12" s="14" t="s">
        <v>38</v>
      </c>
      <c r="D12" s="93">
        <v>7</v>
      </c>
      <c r="E12" s="15" t="s">
        <v>40</v>
      </c>
      <c r="F12" s="16" t="s">
        <v>24</v>
      </c>
      <c r="G12" s="123">
        <v>10740</v>
      </c>
      <c r="H12" s="17">
        <v>18</v>
      </c>
      <c r="I12" s="17">
        <v>18</v>
      </c>
      <c r="J12" s="18">
        <v>18</v>
      </c>
      <c r="K12" s="103"/>
      <c r="L12" s="103"/>
      <c r="M12" s="103"/>
      <c r="N12" s="94">
        <v>41.0018</v>
      </c>
      <c r="O12" s="94">
        <v>0</v>
      </c>
      <c r="BF12" s="2">
        <v>1008</v>
      </c>
    </row>
    <row r="13" spans="2:58" ht="15" customHeight="1">
      <c r="B13" s="13"/>
      <c r="C13" s="14"/>
      <c r="D13" s="93">
        <v>8</v>
      </c>
      <c r="E13" s="15" t="s">
        <v>41</v>
      </c>
      <c r="F13" s="16" t="s">
        <v>24</v>
      </c>
      <c r="G13" s="91">
        <v>11280</v>
      </c>
      <c r="H13" s="17">
        <v>19</v>
      </c>
      <c r="I13" s="17">
        <v>19</v>
      </c>
      <c r="J13" s="18">
        <v>19</v>
      </c>
      <c r="K13" s="103"/>
      <c r="L13" s="103"/>
      <c r="M13" s="103"/>
      <c r="N13" s="85"/>
      <c r="O13" s="19"/>
      <c r="BF13" s="2">
        <v>1009</v>
      </c>
    </row>
    <row r="14" spans="2:58" ht="15" customHeight="1">
      <c r="B14" s="6"/>
      <c r="C14" s="7"/>
      <c r="D14" s="92">
        <v>9</v>
      </c>
      <c r="E14" s="8" t="s">
        <v>42</v>
      </c>
      <c r="F14" s="9" t="s">
        <v>24</v>
      </c>
      <c r="G14" s="90">
        <v>3432</v>
      </c>
      <c r="H14" s="10">
        <v>1</v>
      </c>
      <c r="I14" s="10">
        <v>1</v>
      </c>
      <c r="J14" s="11">
        <v>1</v>
      </c>
      <c r="K14" s="102"/>
      <c r="L14" s="102"/>
      <c r="M14" s="102"/>
      <c r="N14" s="84"/>
      <c r="O14" s="12"/>
      <c r="BF14" s="2">
        <v>1012</v>
      </c>
    </row>
    <row r="15" spans="2:58" ht="15" customHeight="1">
      <c r="B15" s="13"/>
      <c r="C15" s="14"/>
      <c r="D15" s="93">
        <v>10</v>
      </c>
      <c r="E15" s="15" t="s">
        <v>44</v>
      </c>
      <c r="F15" s="16" t="s">
        <v>24</v>
      </c>
      <c r="G15" s="91">
        <v>3537</v>
      </c>
      <c r="H15" s="17">
        <v>3</v>
      </c>
      <c r="I15" s="17">
        <v>3</v>
      </c>
      <c r="J15" s="18">
        <v>3</v>
      </c>
      <c r="K15" s="103"/>
      <c r="L15" s="103"/>
      <c r="M15" s="103"/>
      <c r="N15" s="85"/>
      <c r="O15" s="19"/>
      <c r="BF15" s="2">
        <v>1013</v>
      </c>
    </row>
    <row r="16" spans="1:58" ht="15" customHeight="1">
      <c r="A16" s="86">
        <v>3</v>
      </c>
      <c r="B16" s="86">
        <v>1</v>
      </c>
      <c r="C16" s="14" t="s">
        <v>43</v>
      </c>
      <c r="D16" s="93">
        <v>100</v>
      </c>
      <c r="E16" s="15" t="s">
        <v>45</v>
      </c>
      <c r="F16" s="16" t="s">
        <v>24</v>
      </c>
      <c r="G16" s="91">
        <v>3629</v>
      </c>
      <c r="H16" s="17">
        <v>5</v>
      </c>
      <c r="I16" s="17">
        <v>5</v>
      </c>
      <c r="J16" s="18">
        <v>4</v>
      </c>
      <c r="K16" s="103"/>
      <c r="L16" s="103"/>
      <c r="M16" s="103"/>
      <c r="N16" s="94">
        <v>8.0004</v>
      </c>
      <c r="O16" s="94">
        <v>0</v>
      </c>
      <c r="BF16" s="2">
        <v>1014</v>
      </c>
    </row>
    <row r="17" spans="2:58" ht="15" customHeight="1">
      <c r="B17" s="13"/>
      <c r="C17" s="14"/>
      <c r="D17" s="93">
        <v>12</v>
      </c>
      <c r="E17" s="15" t="s">
        <v>46</v>
      </c>
      <c r="F17" s="16" t="s">
        <v>24</v>
      </c>
      <c r="G17" s="91">
        <v>3559</v>
      </c>
      <c r="H17" s="17">
        <v>4</v>
      </c>
      <c r="I17" s="17">
        <v>4</v>
      </c>
      <c r="J17" s="18">
        <v>5</v>
      </c>
      <c r="K17" s="103"/>
      <c r="L17" s="103"/>
      <c r="M17" s="103"/>
      <c r="N17" s="85"/>
      <c r="O17" s="19"/>
      <c r="BF17" s="2">
        <v>1015</v>
      </c>
    </row>
    <row r="18" spans="2:58" ht="15" customHeight="1">
      <c r="B18" s="6"/>
      <c r="C18" s="7"/>
      <c r="D18" s="92">
        <v>13</v>
      </c>
      <c r="E18" s="8" t="s">
        <v>47</v>
      </c>
      <c r="F18" s="9" t="s">
        <v>24</v>
      </c>
      <c r="G18" s="90">
        <v>5149</v>
      </c>
      <c r="H18" s="9">
        <v>14</v>
      </c>
      <c r="I18" s="9">
        <v>14</v>
      </c>
      <c r="J18" s="11">
        <v>12</v>
      </c>
      <c r="K18" s="102"/>
      <c r="L18" s="102"/>
      <c r="M18" s="102"/>
      <c r="N18" s="84"/>
      <c r="O18" s="12"/>
      <c r="BF18" s="2">
        <v>1018</v>
      </c>
    </row>
    <row r="19" spans="2:58" ht="15" customHeight="1">
      <c r="B19" s="13"/>
      <c r="C19" s="14"/>
      <c r="D19" s="93">
        <v>14</v>
      </c>
      <c r="E19" s="15" t="s">
        <v>49</v>
      </c>
      <c r="F19" s="16" t="s">
        <v>24</v>
      </c>
      <c r="G19" s="91">
        <v>5150</v>
      </c>
      <c r="H19" s="16">
        <v>15</v>
      </c>
      <c r="I19" s="16">
        <v>15</v>
      </c>
      <c r="J19" s="18">
        <v>14</v>
      </c>
      <c r="K19" s="103"/>
      <c r="L19" s="103"/>
      <c r="M19" s="103"/>
      <c r="N19" s="85"/>
      <c r="O19" s="19"/>
      <c r="BF19" s="2">
        <v>1019</v>
      </c>
    </row>
    <row r="20" spans="1:58" ht="15" customHeight="1">
      <c r="A20" s="86">
        <v>2</v>
      </c>
      <c r="B20" s="86">
        <v>4</v>
      </c>
      <c r="C20" s="14" t="s">
        <v>48</v>
      </c>
      <c r="D20" s="93">
        <v>15</v>
      </c>
      <c r="E20" s="15" t="s">
        <v>50</v>
      </c>
      <c r="F20" s="16" t="s">
        <v>24</v>
      </c>
      <c r="G20" s="123">
        <v>10140</v>
      </c>
      <c r="H20" s="16">
        <v>16</v>
      </c>
      <c r="I20" s="16">
        <v>16</v>
      </c>
      <c r="J20" s="18">
        <v>15</v>
      </c>
      <c r="K20" s="103"/>
      <c r="L20" s="103"/>
      <c r="M20" s="103"/>
      <c r="N20" s="94">
        <v>41.0015</v>
      </c>
      <c r="O20" s="94">
        <v>0</v>
      </c>
      <c r="BF20" s="2">
        <v>1020</v>
      </c>
    </row>
    <row r="21" spans="2:58" ht="15" customHeight="1">
      <c r="B21" s="13"/>
      <c r="C21" s="14"/>
      <c r="D21" s="93">
        <v>16</v>
      </c>
      <c r="E21" s="15" t="s">
        <v>51</v>
      </c>
      <c r="F21" s="16" t="s">
        <v>24</v>
      </c>
      <c r="G21" s="91">
        <v>4719</v>
      </c>
      <c r="H21" s="16">
        <v>12</v>
      </c>
      <c r="I21" s="16">
        <v>12</v>
      </c>
      <c r="J21" s="18">
        <v>16</v>
      </c>
      <c r="K21" s="103"/>
      <c r="L21" s="103"/>
      <c r="M21" s="103"/>
      <c r="N21" s="85"/>
      <c r="O21" s="19"/>
      <c r="BF21" s="2">
        <v>1021</v>
      </c>
    </row>
    <row r="22" spans="2:58" ht="15" customHeight="1">
      <c r="B22" s="6"/>
      <c r="C22" s="7"/>
      <c r="D22" s="92">
        <v>17</v>
      </c>
      <c r="E22" s="8" t="s">
        <v>52</v>
      </c>
      <c r="F22" s="9" t="s">
        <v>24</v>
      </c>
      <c r="G22" s="90">
        <v>3502</v>
      </c>
      <c r="H22" s="9">
        <v>2</v>
      </c>
      <c r="I22" s="9">
        <v>2</v>
      </c>
      <c r="J22" s="11">
        <v>2</v>
      </c>
      <c r="K22" s="102"/>
      <c r="L22" s="102"/>
      <c r="M22" s="102"/>
      <c r="N22" s="84"/>
      <c r="O22" s="12"/>
      <c r="BF22" s="2">
        <v>1024</v>
      </c>
    </row>
    <row r="23" spans="2:58" ht="15" customHeight="1">
      <c r="B23" s="13"/>
      <c r="C23" s="14"/>
      <c r="D23" s="93">
        <v>18</v>
      </c>
      <c r="E23" s="15" t="s">
        <v>53</v>
      </c>
      <c r="F23" s="16" t="s">
        <v>24</v>
      </c>
      <c r="G23" s="91">
        <v>3810</v>
      </c>
      <c r="H23" s="16">
        <v>9</v>
      </c>
      <c r="I23" s="16">
        <v>9</v>
      </c>
      <c r="J23" s="18">
        <v>7</v>
      </c>
      <c r="K23" s="103"/>
      <c r="L23" s="103"/>
      <c r="M23" s="103"/>
      <c r="N23" s="85"/>
      <c r="O23" s="19"/>
      <c r="BF23" s="2">
        <v>1025</v>
      </c>
    </row>
    <row r="24" spans="1:58" ht="15" customHeight="1">
      <c r="A24" s="86">
        <v>1</v>
      </c>
      <c r="B24" s="86">
        <v>2</v>
      </c>
      <c r="C24" s="14" t="s">
        <v>25</v>
      </c>
      <c r="D24" s="93">
        <v>19</v>
      </c>
      <c r="E24" s="15" t="s">
        <v>54</v>
      </c>
      <c r="F24" s="16" t="s">
        <v>24</v>
      </c>
      <c r="G24" s="91">
        <v>3753</v>
      </c>
      <c r="H24" s="16">
        <v>8</v>
      </c>
      <c r="I24" s="16">
        <v>8</v>
      </c>
      <c r="J24" s="18">
        <v>8</v>
      </c>
      <c r="K24" s="103"/>
      <c r="L24" s="103"/>
      <c r="M24" s="103"/>
      <c r="N24" s="94">
        <v>17.0008</v>
      </c>
      <c r="O24" s="94">
        <v>0</v>
      </c>
      <c r="BF24" s="2">
        <v>1026</v>
      </c>
    </row>
    <row r="25" spans="2:58" ht="15" customHeight="1">
      <c r="B25" s="13"/>
      <c r="C25" s="14"/>
      <c r="D25" s="93">
        <v>20</v>
      </c>
      <c r="E25" s="15" t="s">
        <v>56</v>
      </c>
      <c r="F25" s="16" t="s">
        <v>24</v>
      </c>
      <c r="G25" s="91">
        <v>3732</v>
      </c>
      <c r="H25" s="16">
        <v>7</v>
      </c>
      <c r="I25" s="16">
        <v>7</v>
      </c>
      <c r="J25" s="18">
        <v>9</v>
      </c>
      <c r="K25" s="103"/>
      <c r="L25" s="103"/>
      <c r="M25" s="103"/>
      <c r="N25" s="85"/>
      <c r="O25" s="19"/>
      <c r="BF25" s="2">
        <v>1027</v>
      </c>
    </row>
    <row r="26" ht="12.75">
      <c r="BF26" s="2"/>
    </row>
    <row r="27" ht="12.75">
      <c r="BF27" s="2"/>
    </row>
    <row r="28" ht="12.75">
      <c r="BF28" s="2"/>
    </row>
    <row r="29" ht="12.75">
      <c r="BF29" s="2"/>
    </row>
    <row r="30" ht="12.75">
      <c r="BF30" s="2"/>
    </row>
    <row r="31" ht="12.75">
      <c r="BF31" s="2"/>
    </row>
    <row r="32" ht="12.75">
      <c r="BF32" s="2"/>
    </row>
    <row r="33" ht="12.75">
      <c r="BF33" s="2"/>
    </row>
    <row r="34" ht="12.75">
      <c r="BF34" s="2"/>
    </row>
    <row r="35" ht="12.75">
      <c r="BF35" s="2"/>
    </row>
    <row r="36" ht="12.75">
      <c r="BF36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200" stopIfTrue="1">
      <formula>AND(COUNTIF($C$5:$C$5,C5)&gt;1,NOT(ISBLANK(C5)))</formula>
    </cfRule>
  </conditionalFormatting>
  <conditionalFormatting sqref="B6:B7 B9:B11 B13:B15 B17:B19 B21:B23 B25">
    <cfRule type="cellIs" priority="524" dxfId="201" operator="greaterThan">
      <formula>1000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200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200" stopIfTrue="1">
      <formula>AND(COUNTIF($N$8:$N$8,N8)&gt;1,NOT(ISBLANK(N8)))</formula>
    </cfRule>
  </conditionalFormatting>
  <conditionalFormatting sqref="N8">
    <cfRule type="duplicateValues" priority="506" dxfId="200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200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200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200" stopIfTrue="1">
      <formula>AND(COUNTIF($N$12:$N$12,N12)&gt;1,NOT(ISBLANK(N12)))</formula>
    </cfRule>
  </conditionalFormatting>
  <conditionalFormatting sqref="N12">
    <cfRule type="duplicateValues" priority="487" dxfId="200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200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200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200" stopIfTrue="1">
      <formula>AND(COUNTIF($N$16:$N$16,N16)&gt;1,NOT(ISBLANK(N16)))</formula>
    </cfRule>
  </conditionalFormatting>
  <conditionalFormatting sqref="N16">
    <cfRule type="duplicateValues" priority="468" dxfId="200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200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200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200" stopIfTrue="1">
      <formula>AND(COUNTIF($N$20:$N$20,N20)&gt;1,NOT(ISBLANK(N20)))</formula>
    </cfRule>
  </conditionalFormatting>
  <conditionalFormatting sqref="N20">
    <cfRule type="duplicateValues" priority="449" dxfId="200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200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200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200" stopIfTrue="1">
      <formula>AND(COUNTIF($N$24:$N$24,N24)&gt;1,NOT(ISBLANK(N24)))</formula>
    </cfRule>
  </conditionalFormatting>
  <conditionalFormatting sqref="N24">
    <cfRule type="duplicateValues" priority="430" dxfId="200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200" stopIfTrue="1">
      <formula>AND(COUNTIF($N$24:$N$24,N24)&gt;1,NOT(ISBLANK(N24)))</formula>
    </cfRule>
  </conditionalFormatting>
  <conditionalFormatting sqref="A8">
    <cfRule type="cellIs" priority="137" dxfId="201" operator="greaterThan">
      <formula>1000</formula>
    </cfRule>
  </conditionalFormatting>
  <conditionalFormatting sqref="A8">
    <cfRule type="cellIs" priority="136" dxfId="201" operator="greaterThan">
      <formula>1000</formula>
    </cfRule>
  </conditionalFormatting>
  <conditionalFormatting sqref="A8">
    <cfRule type="cellIs" priority="135" dxfId="201" operator="greaterThan">
      <formula>1000</formula>
    </cfRule>
  </conditionalFormatting>
  <conditionalFormatting sqref="O8">
    <cfRule type="duplicateValues" priority="126" dxfId="200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200" stopIfTrue="1">
      <formula>AND(COUNTIF($O$8:$O$8,O8)&gt;1,NOT(ISBLANK(O8)))</formula>
    </cfRule>
  </conditionalFormatting>
  <conditionalFormatting sqref="O8">
    <cfRule type="duplicateValues" priority="117" dxfId="200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200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201" operator="greaterThan">
      <formula>1000</formula>
    </cfRule>
  </conditionalFormatting>
  <conditionalFormatting sqref="B8">
    <cfRule type="cellIs" priority="108" dxfId="201" operator="greaterThan">
      <formula>1000</formula>
    </cfRule>
  </conditionalFormatting>
  <conditionalFormatting sqref="B8">
    <cfRule type="cellIs" priority="107" dxfId="201" operator="greaterThan">
      <formula>1000</formula>
    </cfRule>
  </conditionalFormatting>
  <conditionalFormatting sqref="B8">
    <cfRule type="cellIs" priority="106" dxfId="201" operator="greaterThan">
      <formula>1000</formula>
    </cfRule>
  </conditionalFormatting>
  <conditionalFormatting sqref="B16 B12 B20">
    <cfRule type="cellIs" priority="105" dxfId="201" operator="greaterThan">
      <formula>1000</formula>
    </cfRule>
  </conditionalFormatting>
  <conditionalFormatting sqref="B16 B12 B20">
    <cfRule type="cellIs" priority="104" dxfId="201" operator="greaterThan">
      <formula>1000</formula>
    </cfRule>
  </conditionalFormatting>
  <conditionalFormatting sqref="B16 B12 B20">
    <cfRule type="cellIs" priority="103" dxfId="201" operator="greaterThan">
      <formula>1000</formula>
    </cfRule>
  </conditionalFormatting>
  <conditionalFormatting sqref="B16 B12 B20">
    <cfRule type="cellIs" priority="102" dxfId="201" operator="greaterThan">
      <formula>1000</formula>
    </cfRule>
  </conditionalFormatting>
  <conditionalFormatting sqref="B24">
    <cfRule type="cellIs" priority="93" dxfId="201" operator="greaterThan">
      <formula>1000</formula>
    </cfRule>
  </conditionalFormatting>
  <conditionalFormatting sqref="B24">
    <cfRule type="cellIs" priority="92" dxfId="201" operator="greaterThan">
      <formula>1000</formula>
    </cfRule>
  </conditionalFormatting>
  <conditionalFormatting sqref="B24">
    <cfRule type="cellIs" priority="91" dxfId="201" operator="greaterThan">
      <formula>1000</formula>
    </cfRule>
  </conditionalFormatting>
  <conditionalFormatting sqref="B24">
    <cfRule type="cellIs" priority="90" dxfId="201" operator="greaterThan">
      <formula>1000</formula>
    </cfRule>
  </conditionalFormatting>
  <conditionalFormatting sqref="A24 A20 A16 A12">
    <cfRule type="cellIs" priority="9" dxfId="201" operator="greaterThan">
      <formula>1000</formula>
    </cfRule>
  </conditionalFormatting>
  <conditionalFormatting sqref="A24 A20 A16 A12">
    <cfRule type="cellIs" priority="8" dxfId="201" operator="greaterThan">
      <formula>1000</formula>
    </cfRule>
  </conditionalFormatting>
  <conditionalFormatting sqref="A24 A20 A16 A12">
    <cfRule type="cellIs" priority="7" dxfId="201" operator="greaterThan">
      <formula>1000</formula>
    </cfRule>
  </conditionalFormatting>
  <conditionalFormatting sqref="O6:O7 O9:O11 O13:O15 O17:O19 O21:O23 O25">
    <cfRule type="duplicateValues" priority="654" dxfId="0" stopIfTrue="1">
      <formula>AND(COUNTIF($O$6:$O$7,O6)+COUNTIF($O$9:$O$11,O6)+COUNTIF($O$13:$O$15,O6)+COUNTIF($O$17:$O$19,O6)+COUNTIF($O$21:$O$23,O6)+COUNTIF($O$25:$O$25,O6)&gt;1,NOT(ISBLANK(O6)))</formula>
    </cfRule>
  </conditionalFormatting>
  <conditionalFormatting sqref="O24 O20 O16 O12">
    <cfRule type="duplicateValues" priority="660" dxfId="200">
      <formula>AND(COUNTIF($O$24:$O$24,O12)+COUNTIF($O$20:$O$20,O12)+COUNTIF($O$16:$O$16,O12)+COUNTIF($O$12:$O$12,O12)&gt;1,NOT(ISBLANK(O12)))</formula>
    </cfRule>
    <cfRule type="duplicateValues" priority="661" dxfId="0" stopIfTrue="1">
      <formula>AND(COUNTIF($O$24:$O$24,O12)+COUNTIF($O$20:$O$20,O12)+COUNTIF($O$16:$O$16,O12)+COUNTIF($O$12:$O$12,O12)&gt;1,NOT(ISBLANK(O12)))</formula>
    </cfRule>
  </conditionalFormatting>
  <conditionalFormatting sqref="O24 O20 O16 O12">
    <cfRule type="duplicateValues" priority="668" dxfId="0" stopIfTrue="1">
      <formula>AND(COUNTIF($O$24:$O$24,O12)+COUNTIF($O$20:$O$20,O12)+COUNTIF($O$16:$O$16,O12)+COUNTIF($O$12:$O$12,O12)&gt;1,NOT(ISBLANK(O12)))</formula>
    </cfRule>
  </conditionalFormatting>
  <conditionalFormatting sqref="O24 O20 O16 O12">
    <cfRule type="duplicateValues" priority="692" dxfId="200" stopIfTrue="1">
      <formula>AND(COUNTIF($O$24:$O$24,O12)+COUNTIF($O$20:$O$20,O12)+COUNTIF($O$16:$O$16,O12)+COUNTIF($O$12:$O$12,O12)&gt;1,NOT(ISBLANK(O12)))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abSelected="1" view="pageBreakPreview" zoomScale="110" zoomScaleSheetLayoutView="110" zoomScalePageLayoutView="0" workbookViewId="0" topLeftCell="A1">
      <selection activeCell="M8" sqref="M8"/>
    </sheetView>
  </sheetViews>
  <sheetFormatPr defaultColWidth="9.00390625" defaultRowHeight="12.75"/>
  <cols>
    <col min="1" max="1" width="8.75390625" style="21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21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54" t="s">
        <v>179</v>
      </c>
      <c r="B1" s="154"/>
      <c r="C1" s="154"/>
      <c r="D1" s="154"/>
      <c r="E1" s="154"/>
      <c r="F1" s="154"/>
      <c r="G1" s="154"/>
      <c r="H1" s="154"/>
    </row>
    <row r="2" spans="1:8" s="1" customFormat="1" ht="14.25">
      <c r="A2" s="158" t="s">
        <v>26</v>
      </c>
      <c r="B2" s="158"/>
      <c r="C2" s="158"/>
      <c r="D2" s="158"/>
      <c r="E2" s="158"/>
      <c r="F2" s="158"/>
      <c r="G2" s="158"/>
      <c r="H2" s="158"/>
    </row>
    <row r="3" spans="1:8" s="1" customFormat="1" ht="14.25">
      <c r="A3" s="159" t="s">
        <v>29</v>
      </c>
      <c r="B3" s="159"/>
      <c r="C3" s="159"/>
      <c r="D3" s="159"/>
      <c r="E3" s="159"/>
      <c r="F3" s="159"/>
      <c r="G3" s="159"/>
      <c r="H3" s="159"/>
    </row>
    <row r="4" spans="1:8" s="1" customFormat="1" ht="17.25" customHeight="1">
      <c r="A4" s="160" t="s">
        <v>28</v>
      </c>
      <c r="B4" s="160"/>
      <c r="C4" s="152" t="s">
        <v>27</v>
      </c>
      <c r="D4" s="152"/>
      <c r="E4" s="35"/>
      <c r="F4" s="153">
        <v>42000.583333333336</v>
      </c>
      <c r="G4" s="153"/>
      <c r="H4" s="153"/>
    </row>
    <row r="5" spans="1:8" s="4" customFormat="1" ht="29.25" customHeight="1">
      <c r="A5" s="77" t="s">
        <v>5</v>
      </c>
      <c r="B5" s="78" t="s">
        <v>17</v>
      </c>
      <c r="C5" s="79" t="s">
        <v>1</v>
      </c>
      <c r="D5" s="78" t="s">
        <v>3</v>
      </c>
      <c r="E5" s="78" t="s">
        <v>8</v>
      </c>
      <c r="F5" s="78" t="s">
        <v>7</v>
      </c>
      <c r="G5" s="81" t="s">
        <v>15</v>
      </c>
      <c r="H5" s="118" t="s">
        <v>6</v>
      </c>
    </row>
    <row r="6" spans="1:8" s="1" customFormat="1" ht="14.25" customHeight="1">
      <c r="A6" s="6"/>
      <c r="B6" s="7"/>
      <c r="C6" s="82">
        <v>9</v>
      </c>
      <c r="D6" s="8" t="s">
        <v>42</v>
      </c>
      <c r="E6" s="9" t="s">
        <v>24</v>
      </c>
      <c r="F6" s="90">
        <v>3432</v>
      </c>
      <c r="G6" s="36">
        <v>1</v>
      </c>
      <c r="H6" s="119"/>
    </row>
    <row r="7" spans="1:8" s="1" customFormat="1" ht="14.25" customHeight="1">
      <c r="A7" s="13"/>
      <c r="B7" s="14"/>
      <c r="C7" s="83">
        <v>10</v>
      </c>
      <c r="D7" s="15" t="s">
        <v>44</v>
      </c>
      <c r="E7" s="16" t="s">
        <v>24</v>
      </c>
      <c r="F7" s="91">
        <v>3537</v>
      </c>
      <c r="G7" s="37">
        <v>3</v>
      </c>
      <c r="H7" s="120"/>
    </row>
    <row r="8" spans="1:8" s="1" customFormat="1" ht="14.25" customHeight="1">
      <c r="A8" s="38">
        <v>1</v>
      </c>
      <c r="B8" s="14" t="s">
        <v>43</v>
      </c>
      <c r="C8" s="83">
        <v>100</v>
      </c>
      <c r="D8" s="15" t="s">
        <v>45</v>
      </c>
      <c r="E8" s="16" t="s">
        <v>24</v>
      </c>
      <c r="F8" s="91">
        <v>3629</v>
      </c>
      <c r="G8" s="37">
        <v>5</v>
      </c>
      <c r="H8" s="112">
        <v>8.0004</v>
      </c>
    </row>
    <row r="9" spans="1:8" s="1" customFormat="1" ht="14.25" customHeight="1">
      <c r="A9" s="13"/>
      <c r="B9" s="14"/>
      <c r="C9" s="83">
        <v>12</v>
      </c>
      <c r="D9" s="15" t="s">
        <v>46</v>
      </c>
      <c r="E9" s="16" t="s">
        <v>24</v>
      </c>
      <c r="F9" s="91">
        <v>3559</v>
      </c>
      <c r="G9" s="37">
        <v>4</v>
      </c>
      <c r="H9" s="120"/>
    </row>
    <row r="10" spans="1:8" ht="14.25" customHeight="1">
      <c r="A10" s="6"/>
      <c r="B10" s="7"/>
      <c r="C10" s="82">
        <v>17</v>
      </c>
      <c r="D10" s="8" t="s">
        <v>52</v>
      </c>
      <c r="E10" s="9" t="s">
        <v>24</v>
      </c>
      <c r="F10" s="90">
        <v>3502</v>
      </c>
      <c r="G10" s="36">
        <v>2</v>
      </c>
      <c r="H10" s="119"/>
    </row>
    <row r="11" spans="1:8" ht="14.25" customHeight="1">
      <c r="A11" s="13"/>
      <c r="B11" s="14"/>
      <c r="C11" s="83">
        <v>18</v>
      </c>
      <c r="D11" s="15" t="s">
        <v>53</v>
      </c>
      <c r="E11" s="16" t="s">
        <v>24</v>
      </c>
      <c r="F11" s="91">
        <v>3810</v>
      </c>
      <c r="G11" s="37">
        <v>9</v>
      </c>
      <c r="H11" s="120"/>
    </row>
    <row r="12" spans="1:8" ht="14.25" customHeight="1">
      <c r="A12" s="38">
        <v>2</v>
      </c>
      <c r="B12" s="14" t="s">
        <v>25</v>
      </c>
      <c r="C12" s="83">
        <v>19</v>
      </c>
      <c r="D12" s="15" t="s">
        <v>54</v>
      </c>
      <c r="E12" s="16" t="s">
        <v>24</v>
      </c>
      <c r="F12" s="91">
        <v>3753</v>
      </c>
      <c r="G12" s="37">
        <v>8</v>
      </c>
      <c r="H12" s="112">
        <v>17.0008</v>
      </c>
    </row>
    <row r="13" spans="1:8" ht="14.25" customHeight="1">
      <c r="A13" s="13"/>
      <c r="B13" s="14"/>
      <c r="C13" s="83">
        <v>20</v>
      </c>
      <c r="D13" s="15" t="s">
        <v>56</v>
      </c>
      <c r="E13" s="16" t="s">
        <v>24</v>
      </c>
      <c r="F13" s="91">
        <v>3732</v>
      </c>
      <c r="G13" s="37">
        <v>7</v>
      </c>
      <c r="H13" s="120"/>
    </row>
    <row r="14" spans="1:8" ht="14.25" customHeight="1">
      <c r="A14" s="6"/>
      <c r="B14" s="7"/>
      <c r="C14" s="82">
        <v>1</v>
      </c>
      <c r="D14" s="8" t="s">
        <v>30</v>
      </c>
      <c r="E14" s="9" t="s">
        <v>24</v>
      </c>
      <c r="F14" s="90">
        <v>4249</v>
      </c>
      <c r="G14" s="36">
        <v>11</v>
      </c>
      <c r="H14" s="119"/>
    </row>
    <row r="15" spans="1:8" ht="14.25" customHeight="1">
      <c r="A15" s="13"/>
      <c r="B15" s="14"/>
      <c r="C15" s="83">
        <v>2</v>
      </c>
      <c r="D15" s="15" t="s">
        <v>32</v>
      </c>
      <c r="E15" s="16" t="s">
        <v>24</v>
      </c>
      <c r="F15" s="91">
        <v>3654</v>
      </c>
      <c r="G15" s="37">
        <v>6</v>
      </c>
      <c r="H15" s="120"/>
    </row>
    <row r="16" spans="1:8" ht="14.25" customHeight="1">
      <c r="A16" s="38">
        <v>3</v>
      </c>
      <c r="B16" s="14" t="s">
        <v>31</v>
      </c>
      <c r="C16" s="83">
        <v>3</v>
      </c>
      <c r="D16" s="15" t="s">
        <v>34</v>
      </c>
      <c r="E16" s="16" t="s">
        <v>24</v>
      </c>
      <c r="F16" s="123">
        <v>10270</v>
      </c>
      <c r="G16" s="37">
        <v>17</v>
      </c>
      <c r="H16" s="112">
        <v>34.0017</v>
      </c>
    </row>
    <row r="17" spans="1:8" ht="14.25" customHeight="1">
      <c r="A17" s="13"/>
      <c r="B17" s="14"/>
      <c r="C17" s="83">
        <v>4</v>
      </c>
      <c r="D17" s="15" t="s">
        <v>35</v>
      </c>
      <c r="E17" s="16" t="s">
        <v>24</v>
      </c>
      <c r="F17" s="91" t="s">
        <v>180</v>
      </c>
      <c r="G17" s="37" t="s">
        <v>181</v>
      </c>
      <c r="H17" s="120"/>
    </row>
    <row r="18" spans="1:8" ht="14.25" customHeight="1">
      <c r="A18" s="6"/>
      <c r="B18" s="7"/>
      <c r="C18" s="82">
        <v>13</v>
      </c>
      <c r="D18" s="8" t="s">
        <v>47</v>
      </c>
      <c r="E18" s="9" t="s">
        <v>24</v>
      </c>
      <c r="F18" s="90">
        <v>5149</v>
      </c>
      <c r="G18" s="11">
        <v>14</v>
      </c>
      <c r="H18" s="119"/>
    </row>
    <row r="19" spans="1:8" ht="14.25" customHeight="1">
      <c r="A19" s="13"/>
      <c r="B19" s="14"/>
      <c r="C19" s="83">
        <v>14</v>
      </c>
      <c r="D19" s="15" t="s">
        <v>49</v>
      </c>
      <c r="E19" s="16" t="s">
        <v>24</v>
      </c>
      <c r="F19" s="91">
        <v>5150</v>
      </c>
      <c r="G19" s="18">
        <v>15</v>
      </c>
      <c r="H19" s="120"/>
    </row>
    <row r="20" spans="1:8" ht="14.25" customHeight="1">
      <c r="A20" s="38">
        <v>4</v>
      </c>
      <c r="B20" s="14" t="s">
        <v>48</v>
      </c>
      <c r="C20" s="83">
        <v>15</v>
      </c>
      <c r="D20" s="15" t="s">
        <v>50</v>
      </c>
      <c r="E20" s="16" t="s">
        <v>24</v>
      </c>
      <c r="F20" s="123">
        <v>10140</v>
      </c>
      <c r="G20" s="18">
        <v>16</v>
      </c>
      <c r="H20" s="112">
        <v>41.0015</v>
      </c>
    </row>
    <row r="21" spans="1:8" ht="14.25" customHeight="1">
      <c r="A21" s="13"/>
      <c r="B21" s="14"/>
      <c r="C21" s="83">
        <v>16</v>
      </c>
      <c r="D21" s="15" t="s">
        <v>51</v>
      </c>
      <c r="E21" s="16" t="s">
        <v>24</v>
      </c>
      <c r="F21" s="91">
        <v>4719</v>
      </c>
      <c r="G21" s="18">
        <v>12</v>
      </c>
      <c r="H21" s="120"/>
    </row>
    <row r="22" spans="1:8" ht="14.25" customHeight="1">
      <c r="A22" s="6"/>
      <c r="B22" s="7"/>
      <c r="C22" s="82">
        <v>5</v>
      </c>
      <c r="D22" s="8" t="s">
        <v>37</v>
      </c>
      <c r="E22" s="9" t="s">
        <v>24</v>
      </c>
      <c r="F22" s="90">
        <v>4018</v>
      </c>
      <c r="G22" s="11">
        <v>10</v>
      </c>
      <c r="H22" s="119"/>
    </row>
    <row r="23" spans="1:8" ht="14.25" customHeight="1">
      <c r="A23" s="13"/>
      <c r="B23" s="14"/>
      <c r="C23" s="83">
        <v>6</v>
      </c>
      <c r="D23" s="15" t="s">
        <v>39</v>
      </c>
      <c r="E23" s="16" t="s">
        <v>24</v>
      </c>
      <c r="F23" s="91">
        <v>4940</v>
      </c>
      <c r="G23" s="18">
        <v>13</v>
      </c>
      <c r="H23" s="120"/>
    </row>
    <row r="24" spans="1:8" ht="14.25" customHeight="1">
      <c r="A24" s="38">
        <v>5</v>
      </c>
      <c r="B24" s="14" t="s">
        <v>38</v>
      </c>
      <c r="C24" s="83">
        <v>7</v>
      </c>
      <c r="D24" s="15" t="s">
        <v>40</v>
      </c>
      <c r="E24" s="16" t="s">
        <v>24</v>
      </c>
      <c r="F24" s="123">
        <v>10740</v>
      </c>
      <c r="G24" s="18">
        <v>18</v>
      </c>
      <c r="H24" s="112">
        <v>41.0018</v>
      </c>
    </row>
    <row r="25" spans="1:8" ht="14.25" customHeight="1">
      <c r="A25" s="13"/>
      <c r="B25" s="14"/>
      <c r="C25" s="83">
        <v>8</v>
      </c>
      <c r="D25" s="15" t="s">
        <v>41</v>
      </c>
      <c r="E25" s="16" t="s">
        <v>24</v>
      </c>
      <c r="F25" s="123">
        <v>11280</v>
      </c>
      <c r="G25" s="18">
        <v>19</v>
      </c>
      <c r="H25" s="120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200" stopIfTrue="1">
      <formula>AND(COUNTIF($B$5:$B$5,B5)&gt;1,NOT(ISBLANK(B5)))</formula>
    </cfRule>
  </conditionalFormatting>
  <conditionalFormatting sqref="A6:A25">
    <cfRule type="cellIs" priority="6" dxfId="201" operator="greaterThan">
      <formula>1000</formula>
    </cfRule>
    <cfRule type="cellIs" priority="7" dxfId="200" operator="greaterThan">
      <formula>"&gt;1000"</formula>
    </cfRule>
  </conditionalFormatting>
  <conditionalFormatting sqref="H6:H25">
    <cfRule type="duplicateValues" priority="652" dxfId="200">
      <formula>AND(COUNTIF($H$6:$H$25,H6)&gt;1,NOT(ISBLANK(H6)))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Windows User</cp:lastModifiedBy>
  <cp:lastPrinted>2014-10-12T08:04:48Z</cp:lastPrinted>
  <dcterms:created xsi:type="dcterms:W3CDTF">2008-08-11T14:10:37Z</dcterms:created>
  <dcterms:modified xsi:type="dcterms:W3CDTF">2014-12-29T21:14:50Z</dcterms:modified>
  <cp:category/>
  <cp:version/>
  <cp:contentType/>
  <cp:contentStatus/>
</cp:coreProperties>
</file>