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250" windowWidth="12120" windowHeight="8820" tabRatio="955"/>
  </bookViews>
  <sheets>
    <sheet name="Kapak" sheetId="68" r:id="rId1"/>
    <sheet name="Program" sheetId="264" r:id="rId2"/>
    <sheet name="Erkek Kayıt Listesi" sheetId="335" r:id="rId3"/>
    <sheet name="Start List-Men" sheetId="332" r:id="rId4"/>
    <sheet name="Shot Put" sheetId="324" r:id="rId5"/>
    <sheet name="60m.Hurdles" sheetId="310" r:id="rId6"/>
    <sheet name="400m." sheetId="320" r:id="rId7"/>
    <sheet name="High Jump" sheetId="302" r:id="rId8"/>
    <sheet name="1500m." sheetId="321" r:id="rId9"/>
    <sheet name="60m." sheetId="318" r:id="rId10"/>
    <sheet name="Long Jump" sheetId="323" r:id="rId11"/>
    <sheet name="Long Jump Team" sheetId="336" r:id="rId12"/>
    <sheet name="Result List-Men" sheetId="334" r:id="rId13"/>
  </sheets>
  <definedNames>
    <definedName name="_xlnm._FilterDatabase" localSheetId="2" hidden="1">'Erkek Kayıt Listesi'!$A$3:$K$119</definedName>
    <definedName name="_xlnm.Print_Area" localSheetId="8">'1500m.'!$A$1:$R$35</definedName>
    <definedName name="_xlnm.Print_Area" localSheetId="6">'400m.'!$A$1:$R$30</definedName>
    <definedName name="_xlnm.Print_Area" localSheetId="9">'60m.'!$A$1:$R$36</definedName>
    <definedName name="_xlnm.Print_Area" localSheetId="5">'60m.Hurdles'!$A$1:$R$36</definedName>
    <definedName name="_xlnm.Print_Area" localSheetId="2">'Erkek Kayıt Listesi'!$A$1:$O$119</definedName>
    <definedName name="_xlnm.Print_Area" localSheetId="7">'High Jump'!$A$1:$AE$21</definedName>
    <definedName name="_xlnm.Print_Area" localSheetId="10">'Long Jump'!$B$1:$S$27</definedName>
    <definedName name="_xlnm.Print_Area" localSheetId="11">'Long Jump Team'!$B$1:$S$30</definedName>
    <definedName name="_xlnm.Print_Area" localSheetId="1">Program!$A$1:$E$17</definedName>
    <definedName name="_xlnm.Print_Area" localSheetId="12">'Result List-Men'!$A$1:$Q$68</definedName>
    <definedName name="_xlnm.Print_Area" localSheetId="4">'Shot Put'!$B$1:$S$31</definedName>
    <definedName name="_xlnm.Print_Area" localSheetId="3">'Start List-Men'!$A$1:$Q$67</definedName>
  </definedNames>
  <calcPr calcId="145621"/>
</workbook>
</file>

<file path=xl/sharedStrings.xml><?xml version="1.0" encoding="utf-8"?>
<sst xmlns="http://schemas.openxmlformats.org/spreadsheetml/2006/main" count="3089" uniqueCount="575">
  <si>
    <t>Formül</t>
  </si>
  <si>
    <t>CALL ROOM IN</t>
  </si>
  <si>
    <t>CALL ROOM OUT</t>
  </si>
  <si>
    <t>START TIME</t>
  </si>
  <si>
    <t>EVENT</t>
  </si>
  <si>
    <t>CATEGORY</t>
  </si>
  <si>
    <t>POLE VAULT</t>
  </si>
  <si>
    <t>LONG JUMP</t>
  </si>
  <si>
    <t>SHOT PUT</t>
  </si>
  <si>
    <t>HIGH JUMP</t>
  </si>
  <si>
    <t>TRIPLE JUMP</t>
  </si>
  <si>
    <t>TUR</t>
  </si>
  <si>
    <r>
      <rPr>
        <b/>
        <sz val="10"/>
        <color indexed="9"/>
        <rFont val="Cambria"/>
        <family val="1"/>
        <charset val="162"/>
      </rPr>
      <t>Wind</t>
    </r>
    <r>
      <rPr>
        <b/>
        <sz val="9"/>
        <color indexed="9"/>
        <rFont val="Cambria"/>
        <family val="1"/>
        <charset val="162"/>
      </rPr>
      <t>-</t>
    </r>
    <r>
      <rPr>
        <sz val="8"/>
        <color indexed="9"/>
        <rFont val="Cambria"/>
        <family val="1"/>
        <charset val="162"/>
      </rPr>
      <t>Rüzgar</t>
    </r>
    <r>
      <rPr>
        <sz val="9"/>
        <color indexed="9"/>
        <rFont val="Cambria"/>
        <family val="1"/>
        <charset val="162"/>
      </rPr>
      <t>:</t>
    </r>
  </si>
  <si>
    <t>2</t>
  </si>
  <si>
    <t>3</t>
  </si>
  <si>
    <t>4</t>
  </si>
  <si>
    <t>5</t>
  </si>
  <si>
    <t>6</t>
  </si>
  <si>
    <t>1</t>
  </si>
  <si>
    <t>400m.</t>
  </si>
  <si>
    <t>High Jump-1</t>
  </si>
  <si>
    <t>High Jump-2</t>
  </si>
  <si>
    <t>High Jump-3</t>
  </si>
  <si>
    <t>High Jump-4</t>
  </si>
  <si>
    <t>High Jump-5</t>
  </si>
  <si>
    <t>High Jump-6</t>
  </si>
  <si>
    <t>High Jump</t>
  </si>
  <si>
    <t>1500m.-1-1</t>
  </si>
  <si>
    <t>1500m.-1-2</t>
  </si>
  <si>
    <t>1500m.-1-3</t>
  </si>
  <si>
    <t>1500m.-1-4</t>
  </si>
  <si>
    <t>1500m.-1-5</t>
  </si>
  <si>
    <t>1500m.-1-6</t>
  </si>
  <si>
    <t>1500m.</t>
  </si>
  <si>
    <t>Attempt</t>
  </si>
  <si>
    <t>800m.</t>
  </si>
  <si>
    <t>3000m.</t>
  </si>
  <si>
    <t>Result</t>
  </si>
  <si>
    <t>Point</t>
  </si>
  <si>
    <t>Lane</t>
  </si>
  <si>
    <t>B. No</t>
  </si>
  <si>
    <t>Nat</t>
  </si>
  <si>
    <t>YOB</t>
  </si>
  <si>
    <t>PB</t>
  </si>
  <si>
    <t>SB</t>
  </si>
  <si>
    <t>Order</t>
  </si>
  <si>
    <t>Long Jump-1</t>
  </si>
  <si>
    <t>Long Jump-2</t>
  </si>
  <si>
    <t>Long Jump-3</t>
  </si>
  <si>
    <t>Long Jump-4</t>
  </si>
  <si>
    <t>Long Jump-5</t>
  </si>
  <si>
    <t>Long Jump-6</t>
  </si>
  <si>
    <t>Long Jump-7</t>
  </si>
  <si>
    <t>Long Jump-8</t>
  </si>
  <si>
    <t>Shot Put-1</t>
  </si>
  <si>
    <t>Shot Put-2</t>
  </si>
  <si>
    <t>Shot Put-3</t>
  </si>
  <si>
    <t>Shot Put-4</t>
  </si>
  <si>
    <t>Shot Put-5</t>
  </si>
  <si>
    <t>Shot Put-6</t>
  </si>
  <si>
    <t>Shot Put-7</t>
  </si>
  <si>
    <t>Shot Put-8</t>
  </si>
  <si>
    <t>Long Jump</t>
  </si>
  <si>
    <t>Name-Surname</t>
  </si>
  <si>
    <t>400m.-1-1</t>
  </si>
  <si>
    <t>400m.-1-2</t>
  </si>
  <si>
    <t>400m.-1-3</t>
  </si>
  <si>
    <t>400m.-1-4</t>
  </si>
  <si>
    <t>400m.-1-5</t>
  </si>
  <si>
    <t>400m.-1-6</t>
  </si>
  <si>
    <t>1500m.-1-7</t>
  </si>
  <si>
    <t>1500m.-1-8</t>
  </si>
  <si>
    <t>High Jump-7</t>
  </si>
  <si>
    <t>High Jump-8</t>
  </si>
  <si>
    <t>Pole Vault</t>
  </si>
  <si>
    <t>Triple Jump</t>
  </si>
  <si>
    <t>Shot Put</t>
  </si>
  <si>
    <t>Rev.</t>
  </si>
  <si>
    <t>Türkiye</t>
  </si>
  <si>
    <t>400m.-2-1</t>
  </si>
  <si>
    <t>400m.-2-2</t>
  </si>
  <si>
    <t>400m.-2-3</t>
  </si>
  <si>
    <t>400m.-2-4</t>
  </si>
  <si>
    <t>400m.-2-5</t>
  </si>
  <si>
    <t>400m.-2-6</t>
  </si>
  <si>
    <t>1500m.-2-1</t>
  </si>
  <si>
    <t>1500m.-2-2</t>
  </si>
  <si>
    <t>1500m.-2-3</t>
  </si>
  <si>
    <t>1500m.-2-4</t>
  </si>
  <si>
    <t>1500m.-2-5</t>
  </si>
  <si>
    <t>1500m.-2-6</t>
  </si>
  <si>
    <t>1500m.-2-7</t>
  </si>
  <si>
    <t>1500m.-2-8</t>
  </si>
  <si>
    <t>Long Jump-9</t>
  </si>
  <si>
    <t>Long Jump-10</t>
  </si>
  <si>
    <t>Long Jump-11</t>
  </si>
  <si>
    <t>Long Jump-12</t>
  </si>
  <si>
    <t>Shot Put-9</t>
  </si>
  <si>
    <t>Shot Put-10</t>
  </si>
  <si>
    <t>Shot Put-11</t>
  </si>
  <si>
    <t>Shot Put-12</t>
  </si>
  <si>
    <t>High Jump-9</t>
  </si>
  <si>
    <t>High Jump-10</t>
  </si>
  <si>
    <t>High Jump-11</t>
  </si>
  <si>
    <t>High Jump-12</t>
  </si>
  <si>
    <r>
      <t>Height -</t>
    </r>
    <r>
      <rPr>
        <sz val="8"/>
        <color indexed="8"/>
        <rFont val="Cambria"/>
        <family val="1"/>
        <charset val="162"/>
      </rPr>
      <t xml:space="preserve"> Yükseklik</t>
    </r>
  </si>
  <si>
    <t>4x400m.</t>
  </si>
  <si>
    <t>Long Jump-13</t>
  </si>
  <si>
    <t>Long Jump-14</t>
  </si>
  <si>
    <t>Long Jump-15</t>
  </si>
  <si>
    <t>Long Jump-16</t>
  </si>
  <si>
    <t>Long Jump-17</t>
  </si>
  <si>
    <t>Long Jump-18</t>
  </si>
  <si>
    <t>Shot Put-13</t>
  </si>
  <si>
    <t>Shot Put-14</t>
  </si>
  <si>
    <t>Shot Put-15</t>
  </si>
  <si>
    <t>Shot Put-16</t>
  </si>
  <si>
    <t>Shot Put-17</t>
  </si>
  <si>
    <t>Shot Put-18</t>
  </si>
  <si>
    <t>100m.-3-1</t>
  </si>
  <si>
    <t>100m.-3-2</t>
  </si>
  <si>
    <t>100m.-3-3</t>
  </si>
  <si>
    <t>100m.-3-4</t>
  </si>
  <si>
    <t>100m.-3-5</t>
  </si>
  <si>
    <t>100m.-3-6</t>
  </si>
  <si>
    <t>100m.-3-7</t>
  </si>
  <si>
    <t>100m.-3-8</t>
  </si>
  <si>
    <t>400m.-3-1</t>
  </si>
  <si>
    <t>400m.-3-2</t>
  </si>
  <si>
    <t>400m.-3-3</t>
  </si>
  <si>
    <t>400m.-3-4</t>
  </si>
  <si>
    <t>400m.-3-5</t>
  </si>
  <si>
    <t>400m.-3-6</t>
  </si>
  <si>
    <t>Yunanistan</t>
  </si>
  <si>
    <t>GRE</t>
  </si>
  <si>
    <t>Romanya</t>
  </si>
  <si>
    <t>Bulgaristan</t>
  </si>
  <si>
    <t>Arnavutluk</t>
  </si>
  <si>
    <t>Makedonya</t>
  </si>
  <si>
    <t>Karadağ</t>
  </si>
  <si>
    <t>Bosna Hersek</t>
  </si>
  <si>
    <t>Moldova</t>
  </si>
  <si>
    <t>BUL</t>
  </si>
  <si>
    <t>ROU</t>
  </si>
  <si>
    <t>SRB</t>
  </si>
  <si>
    <t>MKD</t>
  </si>
  <si>
    <t>ALB</t>
  </si>
  <si>
    <t>BIH</t>
  </si>
  <si>
    <t>Hırvatistan</t>
  </si>
  <si>
    <t>CRO</t>
  </si>
  <si>
    <t>MDA</t>
  </si>
  <si>
    <t>1500m.-1-9</t>
  </si>
  <si>
    <t>İstanbul-Turkey</t>
  </si>
  <si>
    <t>60m.Hurdles-1-1</t>
  </si>
  <si>
    <t>60m.Hurdles-1-2</t>
  </si>
  <si>
    <t>60m.Hurdles-1-3</t>
  </si>
  <si>
    <t>60m.Hurdles-1-4</t>
  </si>
  <si>
    <t>60m.Hurdles-1-5</t>
  </si>
  <si>
    <t>60m.Hurdles-1-6</t>
  </si>
  <si>
    <t>60m.Hurdles-1-7</t>
  </si>
  <si>
    <t>60m.Hurdles-1-8</t>
  </si>
  <si>
    <t>60m.Hurdles-2-1</t>
  </si>
  <si>
    <t>60m.Hurdles-2-2</t>
  </si>
  <si>
    <t>60m.Hurdles-2-3</t>
  </si>
  <si>
    <t>60m.Hurdles-2-4</t>
  </si>
  <si>
    <t>60m.Hurdles-2-5</t>
  </si>
  <si>
    <t>60m.Hurdles-2-6</t>
  </si>
  <si>
    <t>60m.Hurdles-2-7</t>
  </si>
  <si>
    <t>60m.Hurdles-2-8</t>
  </si>
  <si>
    <t>60m.-1-1</t>
  </si>
  <si>
    <t>60m.-1-2</t>
  </si>
  <si>
    <t>60m.-1-3</t>
  </si>
  <si>
    <t>60m.-1-4</t>
  </si>
  <si>
    <t>60m.-1-5</t>
  </si>
  <si>
    <t>60m.-1-6</t>
  </si>
  <si>
    <t>60m.-1-7</t>
  </si>
  <si>
    <t>60m.-1-8</t>
  </si>
  <si>
    <t>60m.-2-1</t>
  </si>
  <si>
    <t>60m.-2-2</t>
  </si>
  <si>
    <t>60m.-2-3</t>
  </si>
  <si>
    <t>60m.-2-4</t>
  </si>
  <si>
    <t>60m.-2-5</t>
  </si>
  <si>
    <t>60m.-2-6</t>
  </si>
  <si>
    <t>60m.-2-7</t>
  </si>
  <si>
    <t>60m.-2-8</t>
  </si>
  <si>
    <t>60m.</t>
  </si>
  <si>
    <t>60m.Hurdles</t>
  </si>
  <si>
    <t>60 M. HURDLES</t>
  </si>
  <si>
    <t>High Jump
Yüksek Atlama</t>
  </si>
  <si>
    <t>Shot Put
Gülle Atma</t>
  </si>
  <si>
    <t>Long Jump
Uzun Atlama</t>
  </si>
  <si>
    <t>Sırbistan</t>
  </si>
  <si>
    <t>MNE</t>
  </si>
  <si>
    <t>Ermenistan</t>
  </si>
  <si>
    <t>ARM</t>
  </si>
  <si>
    <r>
      <rPr>
        <b/>
        <sz val="12"/>
        <color indexed="10"/>
        <rFont val="Cambria"/>
        <family val="1"/>
        <charset val="162"/>
      </rPr>
      <t>Event-</t>
    </r>
    <r>
      <rPr>
        <sz val="12"/>
        <rFont val="Cambria"/>
        <family val="1"/>
        <charset val="162"/>
      </rPr>
      <t>Branş:</t>
    </r>
  </si>
  <si>
    <r>
      <rPr>
        <b/>
        <sz val="12"/>
        <color indexed="10"/>
        <rFont val="Cambria"/>
        <family val="1"/>
        <charset val="162"/>
      </rPr>
      <t>Date-</t>
    </r>
    <r>
      <rPr>
        <sz val="12"/>
        <color indexed="8"/>
        <rFont val="Cambria"/>
        <family val="1"/>
        <charset val="162"/>
      </rPr>
      <t>Tarih   :</t>
    </r>
  </si>
  <si>
    <r>
      <rPr>
        <b/>
        <sz val="12"/>
        <color indexed="10"/>
        <rFont val="Cambria"/>
        <family val="1"/>
        <charset val="162"/>
      </rPr>
      <t>Category-</t>
    </r>
    <r>
      <rPr>
        <sz val="12"/>
        <rFont val="Cambria"/>
        <family val="1"/>
        <charset val="162"/>
      </rPr>
      <t xml:space="preserve">Kategori: </t>
    </r>
  </si>
  <si>
    <r>
      <rPr>
        <b/>
        <sz val="12"/>
        <color indexed="10"/>
        <rFont val="Cambria"/>
        <family val="1"/>
        <charset val="162"/>
      </rPr>
      <t>Time-</t>
    </r>
    <r>
      <rPr>
        <sz val="12"/>
        <color indexed="8"/>
        <rFont val="Cambria"/>
        <family val="1"/>
        <charset val="162"/>
      </rPr>
      <t>Saat :</t>
    </r>
  </si>
  <si>
    <r>
      <rPr>
        <b/>
        <sz val="12"/>
        <color indexed="10"/>
        <rFont val="Cambria"/>
        <family val="1"/>
        <charset val="162"/>
      </rPr>
      <t xml:space="preserve">Result 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Derece</t>
    </r>
  </si>
  <si>
    <r>
      <rPr>
        <b/>
        <sz val="12"/>
        <color indexed="10"/>
        <rFont val="Cambria"/>
        <family val="1"/>
        <charset val="162"/>
      </rPr>
      <t>Point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Puan</t>
    </r>
  </si>
  <si>
    <t>60m.Hurdles-3-1</t>
  </si>
  <si>
    <t>60m.Hurdles-3-2</t>
  </si>
  <si>
    <t>60m.Hurdles-3-3</t>
  </si>
  <si>
    <t>60m.Hurdles-3-4</t>
  </si>
  <si>
    <t>60m.Hurdles-3-5</t>
  </si>
  <si>
    <t>60m.Hurdles-3-6</t>
  </si>
  <si>
    <t>60m.Hurdles-3-7</t>
  </si>
  <si>
    <t>60m.Hurdles-3-8</t>
  </si>
  <si>
    <t>1500m.-1-10</t>
  </si>
  <si>
    <t>1500m.-1-11</t>
  </si>
  <si>
    <t>1500m.-1-12</t>
  </si>
  <si>
    <t>1500m.-2-9</t>
  </si>
  <si>
    <t>1500m.-2-10</t>
  </si>
  <si>
    <t>1500m.-2-11</t>
  </si>
  <si>
    <t>1500m.-2-12</t>
  </si>
  <si>
    <t>Shot Put-19</t>
  </si>
  <si>
    <t>Shot Put-20</t>
  </si>
  <si>
    <t>Long Jump-19</t>
  </si>
  <si>
    <t>Long Jump-20</t>
  </si>
  <si>
    <r>
      <rPr>
        <b/>
        <sz val="11"/>
        <color indexed="10"/>
        <rFont val="Cambria"/>
        <family val="1"/>
        <charset val="162"/>
      </rPr>
      <t>Name Surname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Adı Soyadı</t>
    </r>
  </si>
  <si>
    <r>
      <rPr>
        <b/>
        <sz val="11"/>
        <color indexed="10"/>
        <rFont val="Cambria"/>
        <family val="1"/>
        <charset val="162"/>
      </rPr>
      <t>YOB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Doğum Yılı</t>
    </r>
  </si>
  <si>
    <r>
      <rPr>
        <b/>
        <sz val="11"/>
        <color indexed="10"/>
        <rFont val="Cambria"/>
        <family val="1"/>
        <charset val="162"/>
      </rPr>
      <t>Nation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Ülke</t>
    </r>
  </si>
  <si>
    <r>
      <rPr>
        <b/>
        <sz val="11"/>
        <color indexed="10"/>
        <rFont val="Cambria"/>
        <family val="1"/>
        <charset val="162"/>
      </rPr>
      <t>Result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Derece</t>
    </r>
  </si>
  <si>
    <r>
      <rPr>
        <b/>
        <sz val="11"/>
        <color indexed="10"/>
        <rFont val="Cambria"/>
        <family val="1"/>
        <charset val="162"/>
      </rPr>
      <t>Rank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Sıra</t>
    </r>
  </si>
  <si>
    <r>
      <rPr>
        <b/>
        <sz val="11"/>
        <color indexed="10"/>
        <rFont val="Cambria"/>
        <family val="1"/>
        <charset val="162"/>
      </rPr>
      <t>Bib Number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Göğüs No</t>
    </r>
  </si>
  <si>
    <t>60m.
Hurdles</t>
  </si>
  <si>
    <r>
      <rPr>
        <b/>
        <sz val="14"/>
        <color indexed="10"/>
        <rFont val="Cambria"/>
        <family val="1"/>
        <charset val="162"/>
      </rPr>
      <t>Results</t>
    </r>
    <r>
      <rPr>
        <sz val="14"/>
        <rFont val="Cambria"/>
        <family val="1"/>
        <charset val="162"/>
      </rPr>
      <t xml:space="preserve"> Puan Durumu</t>
    </r>
  </si>
  <si>
    <r>
      <t xml:space="preserve">YARIŞMA SONUNDA
</t>
    </r>
    <r>
      <rPr>
        <b/>
        <sz val="14"/>
        <color indexed="8"/>
        <rFont val="Cambria"/>
        <family val="1"/>
        <charset val="162"/>
      </rPr>
      <t>AFTER EVENTS</t>
    </r>
  </si>
  <si>
    <r>
      <t xml:space="preserve">Rank
</t>
    </r>
    <r>
      <rPr>
        <sz val="10"/>
        <color indexed="8"/>
        <rFont val="Cambria"/>
        <family val="1"/>
        <charset val="162"/>
      </rPr>
      <t>Sıralama</t>
    </r>
  </si>
  <si>
    <r>
      <rPr>
        <b/>
        <sz val="12"/>
        <color indexed="10"/>
        <rFont val="Cambria"/>
        <family val="1"/>
        <charset val="162"/>
      </rPr>
      <t>Rank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Sıra</t>
    </r>
  </si>
  <si>
    <r>
      <rPr>
        <b/>
        <sz val="12"/>
        <color indexed="10"/>
        <rFont val="Cambria"/>
        <family val="1"/>
        <charset val="162"/>
      </rPr>
      <t>Bib Number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Göğüs No</t>
    </r>
  </si>
  <si>
    <r>
      <rPr>
        <b/>
        <sz val="12"/>
        <color indexed="10"/>
        <rFont val="Cambria"/>
        <family val="1"/>
        <charset val="162"/>
      </rPr>
      <t>Name Surname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Adı Soyadı</t>
    </r>
  </si>
  <si>
    <r>
      <rPr>
        <b/>
        <sz val="12"/>
        <color indexed="10"/>
        <rFont val="Cambria"/>
        <family val="1"/>
        <charset val="162"/>
      </rPr>
      <t>YOB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Doğum Yılı</t>
    </r>
  </si>
  <si>
    <r>
      <rPr>
        <b/>
        <sz val="12"/>
        <color indexed="10"/>
        <rFont val="Cambria"/>
        <family val="1"/>
        <charset val="162"/>
      </rPr>
      <t>Nation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Ülke</t>
    </r>
  </si>
  <si>
    <r>
      <rPr>
        <b/>
        <sz val="12"/>
        <color indexed="10"/>
        <rFont val="Cambria"/>
        <family val="1"/>
        <charset val="162"/>
      </rPr>
      <t>Result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Derece</t>
    </r>
  </si>
  <si>
    <r>
      <rPr>
        <b/>
        <sz val="12"/>
        <color indexed="10"/>
        <rFont val="Cambria"/>
        <family val="1"/>
        <charset val="162"/>
      </rPr>
      <t>Point</t>
    </r>
    <r>
      <rPr>
        <b/>
        <sz val="12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Puan</t>
    </r>
  </si>
  <si>
    <r>
      <rPr>
        <b/>
        <sz val="14"/>
        <color indexed="10"/>
        <rFont val="Cambria"/>
        <family val="1"/>
        <charset val="162"/>
      </rPr>
      <t>Rank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Sıra</t>
    </r>
  </si>
  <si>
    <r>
      <rPr>
        <b/>
        <sz val="14"/>
        <color indexed="10"/>
        <rFont val="Cambria"/>
        <family val="1"/>
        <charset val="162"/>
      </rPr>
      <t>Bib Number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Göğüs No</t>
    </r>
  </si>
  <si>
    <r>
      <rPr>
        <b/>
        <sz val="14"/>
        <color indexed="10"/>
        <rFont val="Cambria"/>
        <family val="1"/>
        <charset val="162"/>
      </rPr>
      <t>Name Surname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Adı Soyadı</t>
    </r>
  </si>
  <si>
    <r>
      <rPr>
        <b/>
        <sz val="14"/>
        <color indexed="10"/>
        <rFont val="Cambria"/>
        <family val="1"/>
        <charset val="162"/>
      </rPr>
      <t>YOB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Doğum Yılı</t>
    </r>
  </si>
  <si>
    <r>
      <rPr>
        <b/>
        <sz val="14"/>
        <color indexed="10"/>
        <rFont val="Cambria"/>
        <family val="1"/>
        <charset val="162"/>
      </rPr>
      <t>Nation</t>
    </r>
    <r>
      <rPr>
        <b/>
        <sz val="14"/>
        <rFont val="Cambria"/>
        <family val="1"/>
        <charset val="162"/>
      </rPr>
      <t xml:space="preserve">
</t>
    </r>
    <r>
      <rPr>
        <sz val="14"/>
        <rFont val="Cambria"/>
        <family val="1"/>
        <charset val="162"/>
      </rPr>
      <t>Ülke</t>
    </r>
  </si>
  <si>
    <r>
      <t xml:space="preserve">
R
e
s
u
l
t
</t>
    </r>
    <r>
      <rPr>
        <b/>
        <sz val="16"/>
        <color indexed="8"/>
        <rFont val="Cambria"/>
        <family val="1"/>
        <charset val="162"/>
      </rPr>
      <t xml:space="preserve">S
o
n
u
ç
</t>
    </r>
  </si>
  <si>
    <r>
      <t>Nation</t>
    </r>
    <r>
      <rPr>
        <sz val="14"/>
        <rFont val="Cambria"/>
        <family val="1"/>
        <charset val="162"/>
      </rPr>
      <t xml:space="preserve">
Ülke</t>
    </r>
  </si>
  <si>
    <r>
      <rPr>
        <b/>
        <sz val="14"/>
        <color indexed="10"/>
        <rFont val="Cambria"/>
        <family val="1"/>
        <charset val="162"/>
      </rPr>
      <t xml:space="preserve">Event  -  </t>
    </r>
    <r>
      <rPr>
        <b/>
        <sz val="14"/>
        <color indexed="8"/>
        <rFont val="Cambria"/>
        <family val="1"/>
        <charset val="162"/>
      </rPr>
      <t>Branşlar</t>
    </r>
  </si>
  <si>
    <r>
      <t>Race Director</t>
    </r>
    <r>
      <rPr>
        <b/>
        <sz val="12"/>
        <color indexed="8"/>
        <rFont val="Cambria"/>
        <family val="1"/>
        <charset val="162"/>
      </rPr>
      <t xml:space="preserve">
Müsabaka Direktörü</t>
    </r>
  </si>
  <si>
    <r>
      <t xml:space="preserve">chief Judge
</t>
    </r>
    <r>
      <rPr>
        <b/>
        <sz val="12"/>
        <color indexed="8"/>
        <rFont val="Cambria"/>
        <family val="1"/>
        <charset val="162"/>
      </rPr>
      <t>Baş Hakem</t>
    </r>
  </si>
  <si>
    <r>
      <t xml:space="preserve">Secretary
</t>
    </r>
    <r>
      <rPr>
        <b/>
        <sz val="14"/>
        <color indexed="8"/>
        <rFont val="Cambria"/>
        <family val="1"/>
        <charset val="162"/>
      </rPr>
      <t>Sekreter</t>
    </r>
  </si>
  <si>
    <r>
      <rPr>
        <b/>
        <sz val="11"/>
        <color indexed="10"/>
        <rFont val="Cambria"/>
        <family val="1"/>
        <charset val="162"/>
      </rPr>
      <t>Date-</t>
    </r>
    <r>
      <rPr>
        <sz val="11"/>
        <color indexed="8"/>
        <rFont val="Cambria"/>
        <family val="1"/>
        <charset val="162"/>
      </rPr>
      <t>Tarih   :</t>
    </r>
  </si>
  <si>
    <r>
      <t xml:space="preserve">Point
</t>
    </r>
    <r>
      <rPr>
        <sz val="14"/>
        <rFont val="Cambria"/>
        <family val="1"/>
        <charset val="162"/>
      </rPr>
      <t>Puan</t>
    </r>
  </si>
  <si>
    <r>
      <rPr>
        <b/>
        <sz val="12"/>
        <color indexed="10"/>
        <rFont val="Cambria"/>
        <family val="1"/>
        <charset val="162"/>
      </rPr>
      <t>Rank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Sıra</t>
    </r>
  </si>
  <si>
    <r>
      <rPr>
        <b/>
        <sz val="12"/>
        <color indexed="10"/>
        <rFont val="Cambria"/>
        <family val="1"/>
        <charset val="162"/>
      </rPr>
      <t>Bib Number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Göğüs No</t>
    </r>
  </si>
  <si>
    <r>
      <rPr>
        <b/>
        <sz val="12"/>
        <color indexed="10"/>
        <rFont val="Cambria"/>
        <family val="1"/>
        <charset val="162"/>
      </rPr>
      <t>Name Surname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Adı Soyadı</t>
    </r>
  </si>
  <si>
    <r>
      <rPr>
        <b/>
        <sz val="12"/>
        <color indexed="10"/>
        <rFont val="Cambria"/>
        <family val="1"/>
        <charset val="162"/>
      </rPr>
      <t>YOB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Doğum Yılı</t>
    </r>
  </si>
  <si>
    <r>
      <rPr>
        <b/>
        <sz val="12"/>
        <color indexed="10"/>
        <rFont val="Cambria"/>
        <family val="1"/>
        <charset val="162"/>
      </rPr>
      <t>Nation</t>
    </r>
    <r>
      <rPr>
        <b/>
        <sz val="12"/>
        <rFont val="Cambria"/>
        <family val="1"/>
        <charset val="162"/>
      </rPr>
      <t xml:space="preserve">
</t>
    </r>
    <r>
      <rPr>
        <sz val="12"/>
        <rFont val="Cambria"/>
        <family val="1"/>
        <charset val="162"/>
      </rPr>
      <t>Ülke</t>
    </r>
  </si>
  <si>
    <r>
      <rPr>
        <b/>
        <sz val="14"/>
        <color indexed="10"/>
        <rFont val="Cambria"/>
        <family val="1"/>
        <charset val="162"/>
      </rPr>
      <t>Event-</t>
    </r>
    <r>
      <rPr>
        <sz val="14"/>
        <rFont val="Cambria"/>
        <family val="1"/>
        <charset val="162"/>
      </rPr>
      <t>Branş:</t>
    </r>
  </si>
  <si>
    <r>
      <rPr>
        <b/>
        <sz val="14"/>
        <color indexed="10"/>
        <rFont val="Cambria"/>
        <family val="1"/>
        <charset val="162"/>
      </rPr>
      <t>Date-</t>
    </r>
    <r>
      <rPr>
        <sz val="14"/>
        <color indexed="8"/>
        <rFont val="Cambria"/>
        <family val="1"/>
        <charset val="162"/>
      </rPr>
      <t>Tarih   :</t>
    </r>
  </si>
  <si>
    <r>
      <rPr>
        <b/>
        <sz val="14"/>
        <color indexed="10"/>
        <rFont val="Cambria"/>
        <family val="1"/>
        <charset val="162"/>
      </rPr>
      <t>Category-</t>
    </r>
    <r>
      <rPr>
        <sz val="14"/>
        <rFont val="Cambria"/>
        <family val="1"/>
        <charset val="162"/>
      </rPr>
      <t xml:space="preserve">Kategori: </t>
    </r>
  </si>
  <si>
    <r>
      <rPr>
        <b/>
        <sz val="14"/>
        <color indexed="10"/>
        <rFont val="Cambria"/>
        <family val="1"/>
        <charset val="162"/>
      </rPr>
      <t>Time-</t>
    </r>
    <r>
      <rPr>
        <sz val="14"/>
        <color indexed="8"/>
        <rFont val="Cambria"/>
        <family val="1"/>
        <charset val="162"/>
      </rPr>
      <t>Saat :</t>
    </r>
  </si>
  <si>
    <t>MEN</t>
  </si>
  <si>
    <t>Men-Erkek</t>
  </si>
  <si>
    <r>
      <rPr>
        <b/>
        <sz val="14"/>
        <color indexed="10"/>
        <rFont val="Cambria"/>
        <family val="1"/>
        <charset val="162"/>
      </rPr>
      <t>Men</t>
    </r>
    <r>
      <rPr>
        <sz val="14"/>
        <rFont val="Cambria"/>
        <family val="1"/>
        <charset val="162"/>
      </rPr>
      <t>-Erkekler</t>
    </r>
  </si>
  <si>
    <r>
      <rPr>
        <b/>
        <sz val="12"/>
        <color indexed="10"/>
        <rFont val="Cambria"/>
        <family val="1"/>
        <charset val="162"/>
      </rPr>
      <t>Men</t>
    </r>
    <r>
      <rPr>
        <sz val="12"/>
        <rFont val="Cambria"/>
        <family val="1"/>
        <charset val="162"/>
      </rPr>
      <t>-Erkekler</t>
    </r>
  </si>
  <si>
    <t>Balkan Indoor Record :</t>
  </si>
  <si>
    <t>7.57 - George Boroi ROU Pireas 20 Feb 1994</t>
  </si>
  <si>
    <t>7.50 - George Boroi ROU Lievin 13 Feb 1994</t>
  </si>
  <si>
    <r>
      <rPr>
        <b/>
        <sz val="16"/>
        <rFont val="Cambria"/>
        <family val="1"/>
        <charset val="162"/>
      </rPr>
      <t>Türkiye Atletizm Federasyonu</t>
    </r>
    <r>
      <rPr>
        <b/>
        <sz val="14"/>
        <rFont val="Cambria"/>
        <family val="1"/>
        <charset val="162"/>
      </rPr>
      <t xml:space="preserve">
</t>
    </r>
    <r>
      <rPr>
        <b/>
        <sz val="12"/>
        <color indexed="10"/>
        <rFont val="Cambria"/>
        <family val="1"/>
        <charset val="162"/>
      </rPr>
      <t>Turkish Athletic Federastion</t>
    </r>
  </si>
  <si>
    <r>
      <t xml:space="preserve">Event - </t>
    </r>
    <r>
      <rPr>
        <sz val="10"/>
        <color indexed="8"/>
        <rFont val="Cambria"/>
        <family val="1"/>
        <charset val="162"/>
      </rPr>
      <t>Yarışma Adı</t>
    </r>
  </si>
  <si>
    <r>
      <t xml:space="preserve">Country - </t>
    </r>
    <r>
      <rPr>
        <sz val="10"/>
        <color indexed="8"/>
        <rFont val="Cambria"/>
        <family val="1"/>
        <charset val="162"/>
      </rPr>
      <t>Ülke/Şehir</t>
    </r>
  </si>
  <si>
    <r>
      <t>Categories -</t>
    </r>
    <r>
      <rPr>
        <sz val="12"/>
        <color indexed="8"/>
        <rFont val="Cambria"/>
        <family val="1"/>
        <charset val="162"/>
      </rPr>
      <t xml:space="preserve"> </t>
    </r>
    <r>
      <rPr>
        <sz val="10"/>
        <color indexed="8"/>
        <rFont val="Cambria"/>
        <family val="1"/>
        <charset val="162"/>
      </rPr>
      <t>Kategori</t>
    </r>
  </si>
  <si>
    <r>
      <t xml:space="preserve">Date - </t>
    </r>
    <r>
      <rPr>
        <sz val="10"/>
        <color indexed="8"/>
        <rFont val="Cambria"/>
        <family val="1"/>
        <charset val="162"/>
      </rPr>
      <t>Tarih</t>
    </r>
  </si>
  <si>
    <t>60 M.</t>
  </si>
  <si>
    <t>800 M.</t>
  </si>
  <si>
    <t>3000 M.</t>
  </si>
  <si>
    <t>400 M.</t>
  </si>
  <si>
    <t>1500 M.</t>
  </si>
  <si>
    <t>4X400 M.</t>
  </si>
  <si>
    <r>
      <rPr>
        <sz val="16"/>
        <color indexed="8"/>
        <rFont val="Cambria"/>
        <family val="1"/>
        <charset val="162"/>
      </rPr>
      <t>Türkiye Atletizm Federasyonu</t>
    </r>
    <r>
      <rPr>
        <sz val="16"/>
        <color indexed="10"/>
        <rFont val="Cambria"/>
        <family val="1"/>
        <charset val="162"/>
      </rPr>
      <t xml:space="preserve">
Turkish Athletic Federation</t>
    </r>
  </si>
  <si>
    <r>
      <rPr>
        <sz val="14"/>
        <color indexed="62"/>
        <rFont val="Cambria"/>
        <family val="1"/>
        <charset val="162"/>
      </rPr>
      <t>Türkiye Atletizm Federasyonu</t>
    </r>
    <r>
      <rPr>
        <sz val="14"/>
        <color indexed="10"/>
        <rFont val="Cambria"/>
        <family val="1"/>
        <charset val="162"/>
      </rPr>
      <t xml:space="preserve">
Turkish Athletic Federation</t>
    </r>
  </si>
  <si>
    <t>6.50 Haralambos Papadias  GRE  Paris/Bercy  7 Mar 1997</t>
  </si>
  <si>
    <t>6.58 Georgios Theodoridis GRE Pireás 13 Feb 1999</t>
  </si>
  <si>
    <t>45.94 Ioan Vieru ROU Wien 2 Mar 2002</t>
  </si>
  <si>
    <t>46.35 Iliya Dzhivondov BUL Pireás 12 Feb 2000</t>
  </si>
  <si>
    <t>3:34.76  Ilham Tanui Özbilen TUR Karlsruhe 12 Feb 2012</t>
  </si>
  <si>
    <t>3:42.62   Ion Avramescu ROU Pireás 20 Feb 1994</t>
  </si>
  <si>
    <t>2.38  Sorin Matei ROU Wuppertal 3 Feb 1995</t>
  </si>
  <si>
    <t>2.32  Eugen Popescu ROU Pireás 20 Feb 1994</t>
  </si>
  <si>
    <t>8.30 Ivailo Mladenov BUL Pireás 28 Feb 1994
8.30 Bogdan Tăruş ROU Bucureşti 29 Jan 2000</t>
  </si>
  <si>
    <t>8.10 Bogdan Tudor ROU Pireás 25 Feb 1995
8.10 Spyros Vasdekis GRE Pireás 22 Feb 1997</t>
  </si>
  <si>
    <t>21.04 Gheorghe Guşet ROU Bucureşti 
18 Feb 2006</t>
  </si>
  <si>
    <t>20.72 Gheorghe Guşet ROU Athína 
22 Feb 2006</t>
  </si>
  <si>
    <t>Ülkelere Göre Katılan Sporcu Sayıları</t>
  </si>
  <si>
    <t>Sporcuların Yarışacağı Branşlar</t>
  </si>
  <si>
    <t>Rank
S.N.</t>
  </si>
  <si>
    <t>Bib
Göğüs No</t>
  </si>
  <si>
    <t>Name Surname
Adı ve Soyadı</t>
  </si>
  <si>
    <t>Date of Birth
Doğum Tarihi
Gün/Ay/Yıl</t>
  </si>
  <si>
    <t>National Code
Ülke Kısaltması</t>
  </si>
  <si>
    <t>Personal Best
En İyi Derecesi</t>
  </si>
  <si>
    <t>Seson Best
Sezon En iyi Derecesi</t>
  </si>
  <si>
    <t>Event
Branşlar</t>
  </si>
  <si>
    <t>Seri</t>
  </si>
  <si>
    <t>Kulvar
Atma
Atlama</t>
  </si>
  <si>
    <t>Sporcu Sayısı</t>
  </si>
  <si>
    <t>Branş</t>
  </si>
  <si>
    <t>Sporcuların Branşlara Göre Katılma Sayıları</t>
  </si>
  <si>
    <t>TUR oc</t>
  </si>
  <si>
    <t>AZE oc</t>
  </si>
  <si>
    <t>KEN oc</t>
  </si>
  <si>
    <t>TOPLAM</t>
  </si>
  <si>
    <t>ALB oc</t>
  </si>
  <si>
    <t>YARIŞMAYA KATILAN TOPLAM SPORCU SAYISI</t>
  </si>
  <si>
    <t>ARM oc</t>
  </si>
  <si>
    <t>BUL oc</t>
  </si>
  <si>
    <t>MKD oc</t>
  </si>
  <si>
    <t>MDA oc</t>
  </si>
  <si>
    <t>BIH oc</t>
  </si>
  <si>
    <t>SRB oc</t>
  </si>
  <si>
    <t>ROU oc</t>
  </si>
  <si>
    <t>CRO oc</t>
  </si>
  <si>
    <t>MNE oc</t>
  </si>
  <si>
    <t>GRE oc</t>
  </si>
  <si>
    <t>Men</t>
  </si>
  <si>
    <t>60m.Hurdles-1</t>
  </si>
  <si>
    <t>60m.Hurdles-2</t>
  </si>
  <si>
    <t>60m.Hurdles-3</t>
  </si>
  <si>
    <t>60m.Hurdles-4</t>
  </si>
  <si>
    <t>60m.Hurdles-5</t>
  </si>
  <si>
    <t>60m.Hurdles-6</t>
  </si>
  <si>
    <t>60m.Hurdles-7</t>
  </si>
  <si>
    <t>60m.Hurdles-8</t>
  </si>
  <si>
    <t>60m.Hurdles-9</t>
  </si>
  <si>
    <t>60m.Hurdles-10</t>
  </si>
  <si>
    <t>60m.Hurdles-11</t>
  </si>
  <si>
    <t>60m.Hurdles-12</t>
  </si>
  <si>
    <t>60m.Hurdles-13</t>
  </si>
  <si>
    <t>60m.Hurdles-14</t>
  </si>
  <si>
    <t>60m.Hurdles-15</t>
  </si>
  <si>
    <t>60m.Hurdles-16</t>
  </si>
  <si>
    <t>60m.Hurdles-17</t>
  </si>
  <si>
    <t>60m.Hurdles-18</t>
  </si>
  <si>
    <t>60m.Hurdles-19</t>
  </si>
  <si>
    <t>60m.Hurdles-20</t>
  </si>
  <si>
    <t>60m.Hurdles-21</t>
  </si>
  <si>
    <t>60m.Hurdles-22</t>
  </si>
  <si>
    <t>60m.Hurdles-23</t>
  </si>
  <si>
    <t>60m.Hurdles-24</t>
  </si>
  <si>
    <t>60m.Hurdles-25</t>
  </si>
  <si>
    <t>60m.Hurdles-26</t>
  </si>
  <si>
    <t>60m.-1</t>
  </si>
  <si>
    <t>60m.-2</t>
  </si>
  <si>
    <t>60m.-3</t>
  </si>
  <si>
    <t>60m.-4</t>
  </si>
  <si>
    <t>60m.-5</t>
  </si>
  <si>
    <t>60m.-6</t>
  </si>
  <si>
    <t>60m.-7</t>
  </si>
  <si>
    <t>60m.-8</t>
  </si>
  <si>
    <t>60m.-9</t>
  </si>
  <si>
    <t>60m.-10</t>
  </si>
  <si>
    <t>60m.-11</t>
  </si>
  <si>
    <t>60m.-12</t>
  </si>
  <si>
    <t>60m.-13</t>
  </si>
  <si>
    <t>60m.-14</t>
  </si>
  <si>
    <t>60m.-15</t>
  </si>
  <si>
    <t>60m.-16</t>
  </si>
  <si>
    <t>60m.-17</t>
  </si>
  <si>
    <t>60m.-18</t>
  </si>
  <si>
    <t>60m.-19</t>
  </si>
  <si>
    <t>60m.-20</t>
  </si>
  <si>
    <t>60m.-21</t>
  </si>
  <si>
    <t>60m.-22</t>
  </si>
  <si>
    <t>60m.-23</t>
  </si>
  <si>
    <t>60m.-24</t>
  </si>
  <si>
    <t>60m.-25</t>
  </si>
  <si>
    <t>60m.-26</t>
  </si>
  <si>
    <t xml:space="preserve">60 METERS HURDLES </t>
  </si>
  <si>
    <t xml:space="preserve">60 METERS </t>
  </si>
  <si>
    <t>400 METERS</t>
  </si>
  <si>
    <t>400M.-1</t>
  </si>
  <si>
    <t>400M.-2</t>
  </si>
  <si>
    <t>400M.-3</t>
  </si>
  <si>
    <t>400M.-4</t>
  </si>
  <si>
    <t>400M.-5</t>
  </si>
  <si>
    <t>400M.-6</t>
  </si>
  <si>
    <t>400M.-7</t>
  </si>
  <si>
    <t>400M.-8</t>
  </si>
  <si>
    <t>400M.-9</t>
  </si>
  <si>
    <t>400M.-10</t>
  </si>
  <si>
    <t>400M.-11</t>
  </si>
  <si>
    <t>1500 METERS</t>
  </si>
  <si>
    <t>60M.Hurdles-1</t>
  </si>
  <si>
    <t>60M.Hurdles-2</t>
  </si>
  <si>
    <t>60M.Hurdles-3</t>
  </si>
  <si>
    <t>60M.Hurdles-4</t>
  </si>
  <si>
    <t>60M.Hurdles-5</t>
  </si>
  <si>
    <t>60M.Hurdles-6</t>
  </si>
  <si>
    <t>1500m.-1</t>
  </si>
  <si>
    <t>1500m.-2</t>
  </si>
  <si>
    <t>1500m.-3</t>
  </si>
  <si>
    <t>1500m.-4</t>
  </si>
  <si>
    <t>1500m.-5</t>
  </si>
  <si>
    <t>1500m.-6</t>
  </si>
  <si>
    <t>1500m.-7</t>
  </si>
  <si>
    <t>1500m.-8</t>
  </si>
  <si>
    <t>1500m.-9</t>
  </si>
  <si>
    <t>1500m.-10</t>
  </si>
  <si>
    <t>1500m.-11</t>
  </si>
  <si>
    <t>1500m.-12</t>
  </si>
  <si>
    <t>1500m.-13</t>
  </si>
  <si>
    <t>1500m.-14</t>
  </si>
  <si>
    <t>1500m.-15</t>
  </si>
  <si>
    <t>400m.-1</t>
  </si>
  <si>
    <t>400m.-2</t>
  </si>
  <si>
    <t>400m.-3</t>
  </si>
  <si>
    <t>400m.-4</t>
  </si>
  <si>
    <t>400m.-5</t>
  </si>
  <si>
    <t>400m.-6</t>
  </si>
  <si>
    <t>400m.-7</t>
  </si>
  <si>
    <t>400m.-8</t>
  </si>
  <si>
    <t>400m.-9</t>
  </si>
  <si>
    <t>400m.-10</t>
  </si>
  <si>
    <t>400m.-11</t>
  </si>
  <si>
    <t>400m.-12</t>
  </si>
  <si>
    <t>400m.-13</t>
  </si>
  <si>
    <t>400m.-14</t>
  </si>
  <si>
    <t>400m.-15</t>
  </si>
  <si>
    <t>400m.-16</t>
  </si>
  <si>
    <t>400m.-17</t>
  </si>
  <si>
    <t>400m.-18</t>
  </si>
  <si>
    <t>400m.-19</t>
  </si>
  <si>
    <t>400m.-20</t>
  </si>
  <si>
    <t>1500m.-16</t>
  </si>
  <si>
    <t>1500m.-17</t>
  </si>
  <si>
    <t>1500m.-18</t>
  </si>
  <si>
    <t>1500m.-19</t>
  </si>
  <si>
    <t>1500m.-20</t>
  </si>
  <si>
    <t>1500m.-21</t>
  </si>
  <si>
    <t>1500m.-22</t>
  </si>
  <si>
    <t>1500m.-23</t>
  </si>
  <si>
    <t>1500m.-24</t>
  </si>
  <si>
    <t>1500m.-25</t>
  </si>
  <si>
    <t>60 METERS HURDLES</t>
  </si>
  <si>
    <t>Championships Record :</t>
  </si>
  <si>
    <t xml:space="preserve">                                               RESULTS - MEN</t>
  </si>
  <si>
    <r>
      <t xml:space="preserve">                               </t>
    </r>
    <r>
      <rPr>
        <b/>
        <sz val="28"/>
        <color indexed="10"/>
        <rFont val="Cambria"/>
        <family val="1"/>
        <charset val="162"/>
      </rPr>
      <t>START LISTS - MEN</t>
    </r>
  </si>
  <si>
    <t>CYP</t>
  </si>
  <si>
    <t>SLO</t>
  </si>
  <si>
    <t>GEO</t>
  </si>
  <si>
    <t>Güney Kıbrıs</t>
  </si>
  <si>
    <t>Slovenya</t>
  </si>
  <si>
    <t>Gürcistan</t>
  </si>
  <si>
    <t>Leading Judge
Lider Hakem</t>
  </si>
  <si>
    <t>Judge
Hakem</t>
  </si>
  <si>
    <t>START LIST-Start Listesi</t>
  </si>
  <si>
    <t>RESULT-Sonuçlar</t>
  </si>
  <si>
    <t>SLO oc</t>
  </si>
  <si>
    <t>CYP oc</t>
  </si>
  <si>
    <t>GEO oc</t>
  </si>
  <si>
    <t>Istanbul Cup 2015</t>
  </si>
  <si>
    <t>19 February 2015</t>
  </si>
  <si>
    <t>19 February 2015 Thursday</t>
  </si>
  <si>
    <t>60 METERS - Race B</t>
  </si>
  <si>
    <t>60 METERS - Race A</t>
  </si>
  <si>
    <t>400 METERS - Race B</t>
  </si>
  <si>
    <t>400 METERS - Race A</t>
  </si>
  <si>
    <r>
      <rPr>
        <b/>
        <sz val="14"/>
        <color indexed="10"/>
        <rFont val="Cambria"/>
        <family val="1"/>
        <charset val="162"/>
      </rPr>
      <t xml:space="preserve">
R
a
c
e
B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B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</si>
  <si>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A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A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</si>
  <si>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B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B</t>
    </r>
    <r>
      <rPr>
        <b/>
        <sz val="14"/>
        <rFont val="Cambria"/>
        <family val="1"/>
        <charset val="162"/>
      </rPr>
      <t xml:space="preserve">
S
e
r
i</t>
    </r>
    <r>
      <rPr>
        <sz val="14"/>
        <rFont val="Cambria"/>
        <family val="1"/>
        <charset val="162"/>
      </rPr>
      <t xml:space="preserve">
</t>
    </r>
  </si>
  <si>
    <r>
      <rPr>
        <b/>
        <sz val="14"/>
        <color indexed="10"/>
        <rFont val="Cambria"/>
        <family val="1"/>
        <charset val="162"/>
      </rPr>
      <t xml:space="preserve">
R
a
c
e
A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A</t>
    </r>
    <r>
      <rPr>
        <b/>
        <sz val="14"/>
        <rFont val="Cambria"/>
        <family val="1"/>
        <charset val="162"/>
      </rPr>
      <t xml:space="preserve">
S
e
r
i</t>
    </r>
    <r>
      <rPr>
        <sz val="14"/>
        <rFont val="Cambria"/>
        <family val="1"/>
        <charset val="162"/>
      </rPr>
      <t xml:space="preserve">
</t>
    </r>
  </si>
  <si>
    <r>
      <rPr>
        <b/>
        <sz val="16"/>
        <color indexed="10"/>
        <rFont val="Cambria"/>
        <family val="1"/>
        <charset val="162"/>
      </rPr>
      <t xml:space="preserve">R
a
c
e
</t>
    </r>
    <r>
      <rPr>
        <b/>
        <sz val="16"/>
        <rFont val="Cambria"/>
        <family val="1"/>
        <charset val="162"/>
      </rPr>
      <t xml:space="preserve">
-
S
e
r
i</t>
    </r>
  </si>
  <si>
    <t>ARTUR MURADYAN</t>
  </si>
  <si>
    <t>6.99</t>
  </si>
  <si>
    <t>ROMAN ALEKSANYAN</t>
  </si>
  <si>
    <t>52.2</t>
  </si>
  <si>
    <t>9.0</t>
  </si>
  <si>
    <t>ALBERT MARTIROSYAN</t>
  </si>
  <si>
    <t>16.40</t>
  </si>
  <si>
    <t>MAMMADOV RAHIB</t>
  </si>
  <si>
    <t>7,95</t>
  </si>
  <si>
    <t>AZE</t>
  </si>
  <si>
    <t>BABAYEV NAZIM</t>
  </si>
  <si>
    <t>7,13</t>
  </si>
  <si>
    <t>MOHAMAD SIRAJ TAMIM</t>
  </si>
  <si>
    <t>MALEK CHATILLA</t>
  </si>
  <si>
    <t xml:space="preserve">CIMPEANU CATALIN </t>
  </si>
  <si>
    <t>6.60</t>
  </si>
  <si>
    <t>PITIGOI IOAN</t>
  </si>
  <si>
    <t>6.78</t>
  </si>
  <si>
    <t>BUDIN DANIEL ROBERT</t>
  </si>
  <si>
    <t>6.71</t>
  </si>
  <si>
    <t>CODREANU STEFAN</t>
  </si>
  <si>
    <t>6.72</t>
  </si>
  <si>
    <t>RADU CRISTIAN</t>
  </si>
  <si>
    <t>49.09</t>
  </si>
  <si>
    <t>GHEBAN MADALIN</t>
  </si>
  <si>
    <t>NEDELCU CRISTIAN</t>
  </si>
  <si>
    <t>8.32</t>
  </si>
  <si>
    <t>TOBOC VALENTIN</t>
  </si>
  <si>
    <t>7.86</t>
  </si>
  <si>
    <t>GRECU IONUȚ</t>
  </si>
  <si>
    <t>7.65</t>
  </si>
  <si>
    <t xml:space="preserve">GAG ANDREI </t>
  </si>
  <si>
    <t>20.03</t>
  </si>
  <si>
    <t>TOADER RARES</t>
  </si>
  <si>
    <t>18.26</t>
  </si>
  <si>
    <t>RISTE PANDEV</t>
  </si>
  <si>
    <t>6,86</t>
  </si>
  <si>
    <t>GJORGI KUZMANOVSKI</t>
  </si>
  <si>
    <t>51,98</t>
  </si>
  <si>
    <t>SLAVE KOEVSKI</t>
  </si>
  <si>
    <t>51,36</t>
  </si>
  <si>
    <t>JOVANCE JANKOVSKI</t>
  </si>
  <si>
    <t>2,00</t>
  </si>
  <si>
    <t>185</t>
  </si>
  <si>
    <t>SLAVCO MIRCEVSKI</t>
  </si>
  <si>
    <t>7,05</t>
  </si>
  <si>
    <t>FATİH AKTAŞ</t>
  </si>
  <si>
    <t>VOLKAN ÇAKAN</t>
  </si>
  <si>
    <t>ERTAN ÖZKAN</t>
  </si>
  <si>
    <t>RAMAZAN KARA</t>
  </si>
  <si>
    <t>ABDULLAH TÜTÜNCÜ</t>
  </si>
  <si>
    <t>FAHRİ ARSOY</t>
  </si>
  <si>
    <t>TAHSİN KURT</t>
  </si>
  <si>
    <t>EMRAH ERGÜL</t>
  </si>
  <si>
    <t>SAİT ÖZDEMİR</t>
  </si>
  <si>
    <t>3.52.00</t>
  </si>
  <si>
    <t>AYETULLAH BELİR</t>
  </si>
  <si>
    <t>BATUHAN BUĞRA ERUYGUN</t>
  </si>
  <si>
    <t>7.98</t>
  </si>
  <si>
    <t xml:space="preserve">TOLGA YİLMAZ </t>
  </si>
  <si>
    <t>AHMET MUSTAFA YİLMAZ</t>
  </si>
  <si>
    <t>SERHAT BİRİNCİ</t>
  </si>
  <si>
    <t>METİN DOĞU</t>
  </si>
  <si>
    <t>SERKAN GÖZEL</t>
  </si>
  <si>
    <t>EMRE DALKİRAN</t>
  </si>
  <si>
    <t>MUAMMER DEMİR</t>
  </si>
  <si>
    <t>MUSTAFA GÜNEŞ</t>
  </si>
  <si>
    <t>YİĞİT YEŞİLÇİÇEK</t>
  </si>
  <si>
    <t>DOĞUKAN BAŞTÜRK</t>
  </si>
  <si>
    <t>MURAT GÜNDÜZ</t>
  </si>
  <si>
    <t>18.56</t>
  </si>
  <si>
    <t>VOLKAN KARAKAŞ</t>
  </si>
  <si>
    <t>ALİ EKBER KAYAŞ</t>
  </si>
  <si>
    <t>-</t>
  </si>
  <si>
    <t xml:space="preserve"> </t>
  </si>
  <si>
    <r>
      <rPr>
        <b/>
        <sz val="14"/>
        <color indexed="10"/>
        <rFont val="Cambria"/>
        <family val="1"/>
        <charset val="162"/>
      </rPr>
      <t xml:space="preserve">
R
a
c
e
</t>
    </r>
    <r>
      <rPr>
        <sz val="14"/>
        <color indexed="10"/>
        <rFont val="Cambria"/>
        <family val="1"/>
        <charset val="162"/>
      </rPr>
      <t>--</t>
    </r>
    <r>
      <rPr>
        <sz val="14"/>
        <rFont val="Cambria"/>
        <family val="1"/>
        <charset val="162"/>
      </rPr>
      <t xml:space="preserve">
</t>
    </r>
    <r>
      <rPr>
        <b/>
        <sz val="14"/>
        <rFont val="Cambria"/>
        <family val="1"/>
        <charset val="162"/>
      </rPr>
      <t>S
e
r
i</t>
    </r>
    <r>
      <rPr>
        <sz val="14"/>
        <rFont val="Cambria"/>
        <family val="1"/>
        <charset val="162"/>
      </rPr>
      <t xml:space="preserve">
</t>
    </r>
  </si>
  <si>
    <t>LIB</t>
  </si>
  <si>
    <t>NAREK GHUKASYAN</t>
  </si>
  <si>
    <t>KARAPET SUKIASYAN</t>
  </si>
  <si>
    <t>ARTAK HAMBARDZUMYAN</t>
  </si>
  <si>
    <r>
      <rPr>
        <b/>
        <sz val="11"/>
        <color indexed="10"/>
        <rFont val="Cambria"/>
        <family val="1"/>
        <charset val="162"/>
      </rPr>
      <t>Line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Sıra</t>
    </r>
  </si>
  <si>
    <r>
      <rPr>
        <b/>
        <sz val="11"/>
        <color indexed="10"/>
        <rFont val="Cambria"/>
        <family val="1"/>
        <charset val="162"/>
      </rPr>
      <t>Line</t>
    </r>
    <r>
      <rPr>
        <b/>
        <sz val="11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Sıra</t>
    </r>
  </si>
  <si>
    <t>DNS</t>
  </si>
  <si>
    <t>X</t>
  </si>
  <si>
    <t>XXO</t>
  </si>
  <si>
    <t>XXX</t>
  </si>
  <si>
    <t>O</t>
  </si>
  <si>
    <t>XO</t>
  </si>
  <si>
    <t>Güncelleme.</t>
  </si>
  <si>
    <t>6.99 Mirela Dulgheru ROU Bacau 23 Jan 1993</t>
  </si>
  <si>
    <r>
      <rPr>
        <b/>
        <sz val="12"/>
        <color indexed="10"/>
        <rFont val="Cambria"/>
        <family val="1"/>
        <charset val="162"/>
      </rPr>
      <t>Women</t>
    </r>
    <r>
      <rPr>
        <b/>
        <sz val="12"/>
        <rFont val="Cambria"/>
        <family val="1"/>
        <charset val="162"/>
      </rPr>
      <t>-Bayanlar</t>
    </r>
  </si>
  <si>
    <t>6.85 Hrisopiyi Devetzi GRE Athina 9 Feb 2008</t>
  </si>
  <si>
    <t>SERPİL KOÇAK</t>
  </si>
  <si>
    <t>ECEM ÇALAĞAN</t>
  </si>
  <si>
    <t>SEVİM SERBEST SİNMEZ</t>
  </si>
  <si>
    <t>MARTINA MIROSKA</t>
  </si>
  <si>
    <t>SARIYEVA YEKATIRINA</t>
  </si>
  <si>
    <r>
      <t xml:space="preserve">Leading Referee
</t>
    </r>
    <r>
      <rPr>
        <b/>
        <sz val="14"/>
        <color indexed="8"/>
        <rFont val="Cambria"/>
        <family val="1"/>
        <charset val="162"/>
      </rPr>
      <t>Lider Hakem</t>
    </r>
  </si>
  <si>
    <r>
      <t xml:space="preserve">Secretary
</t>
    </r>
    <r>
      <rPr>
        <b/>
        <sz val="14"/>
        <color indexed="8"/>
        <rFont val="Cambria"/>
        <family val="1"/>
        <charset val="162"/>
      </rPr>
      <t>Sekreter</t>
    </r>
  </si>
  <si>
    <r>
      <t xml:space="preserve">Judge
</t>
    </r>
    <r>
      <rPr>
        <b/>
        <sz val="14"/>
        <color indexed="8"/>
        <rFont val="Cambria"/>
        <family val="1"/>
        <charset val="162"/>
      </rPr>
      <t>Hakem</t>
    </r>
  </si>
  <si>
    <t/>
  </si>
  <si>
    <t>-0</t>
  </si>
  <si>
    <t>60m.-0</t>
  </si>
  <si>
    <t>BATUHAN ALTINTAŞ</t>
  </si>
  <si>
    <t>FURKAN ADALI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</si>
</sst>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1F]d\ mmmm\ yyyy;@"/>
    <numFmt numFmtId="165" formatCode="[$-41F]d\ mmmm\ yyyy\ h:mm;@"/>
    <numFmt numFmtId="166" formatCode="[$-F800]dddd\,\ mmmm\ dd\,\ yyyy"/>
    <numFmt numFmtId="167" formatCode="0.0"/>
    <numFmt numFmtId="168" formatCode="00\.00"/>
    <numFmt numFmtId="169" formatCode="0\:00\.00"/>
    <numFmt numFmtId="170" formatCode="0\.00"/>
    <numFmt numFmtId="171" formatCode="[$-409]d\-mmm\-yyyy;@"/>
    <numFmt numFmtId="172" formatCode="h:mm;@"/>
  </numFmts>
  <fonts count="127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16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indexed="10"/>
      <name val="Cambria"/>
      <family val="1"/>
      <charset val="162"/>
    </font>
    <font>
      <sz val="10"/>
      <color indexed="8"/>
      <name val="Cambria"/>
      <family val="1"/>
      <charset val="162"/>
    </font>
    <font>
      <sz val="12"/>
      <color indexed="8"/>
      <name val="Cambria"/>
      <family val="1"/>
      <charset val="162"/>
    </font>
    <font>
      <b/>
      <sz val="10"/>
      <color indexed="9"/>
      <name val="Cambria"/>
      <family val="1"/>
      <charset val="162"/>
    </font>
    <font>
      <b/>
      <sz val="9"/>
      <color indexed="9"/>
      <name val="Cambria"/>
      <family val="1"/>
      <charset val="162"/>
    </font>
    <font>
      <sz val="8"/>
      <color indexed="9"/>
      <name val="Cambria"/>
      <family val="1"/>
      <charset val="162"/>
    </font>
    <font>
      <sz val="9"/>
      <color indexed="9"/>
      <name val="Cambria"/>
      <family val="1"/>
      <charset val="162"/>
    </font>
    <font>
      <sz val="12"/>
      <name val="Cambria"/>
      <family val="1"/>
      <charset val="162"/>
    </font>
    <font>
      <b/>
      <sz val="11"/>
      <color indexed="10"/>
      <name val="Cambria"/>
      <family val="1"/>
      <charset val="162"/>
    </font>
    <font>
      <sz val="8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sz val="16"/>
      <color indexed="8"/>
      <name val="Cambria"/>
      <family val="1"/>
      <charset val="162"/>
    </font>
    <font>
      <sz val="16"/>
      <color indexed="10"/>
      <name val="Cambria"/>
      <family val="1"/>
      <charset val="162"/>
    </font>
    <font>
      <b/>
      <sz val="12"/>
      <name val="Cambria"/>
      <family val="1"/>
      <charset val="162"/>
    </font>
    <font>
      <b/>
      <sz val="14"/>
      <color indexed="8"/>
      <name val="Cambria"/>
      <family val="1"/>
      <charset val="162"/>
    </font>
    <font>
      <sz val="11"/>
      <name val="Cambria"/>
      <family val="1"/>
      <charset val="162"/>
    </font>
    <font>
      <sz val="14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14"/>
      <color indexed="10"/>
      <name val="Cambria"/>
      <family val="1"/>
      <charset val="162"/>
    </font>
    <font>
      <sz val="14"/>
      <color indexed="62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20"/>
      <color indexed="10"/>
      <name val="Cambria"/>
      <family val="1"/>
      <charset val="162"/>
    </font>
    <font>
      <sz val="14"/>
      <color indexed="8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28"/>
      <color indexed="10"/>
      <name val="Cambria"/>
      <family val="1"/>
      <charset val="162"/>
    </font>
    <font>
      <sz val="12"/>
      <color indexed="10"/>
      <name val="Cambria"/>
      <family val="1"/>
      <charset val="162"/>
    </font>
    <font>
      <b/>
      <sz val="16"/>
      <color indexed="10"/>
      <name val="Cambria"/>
      <family val="1"/>
      <charset val="162"/>
    </font>
    <font>
      <b/>
      <sz val="18"/>
      <name val="Cambria"/>
      <family val="1"/>
      <charset val="162"/>
    </font>
    <font>
      <u/>
      <sz val="8.5"/>
      <color theme="10"/>
      <name val="Arial"/>
      <family val="2"/>
      <charset val="162"/>
    </font>
    <font>
      <i/>
      <sz val="12"/>
      <name val="Cambria"/>
      <family val="1"/>
      <charset val="162"/>
      <scheme val="major"/>
    </font>
    <font>
      <i/>
      <sz val="16"/>
      <name val="Cambria"/>
      <family val="1"/>
      <charset val="162"/>
      <scheme val="major"/>
    </font>
    <font>
      <i/>
      <sz val="11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b/>
      <i/>
      <sz val="10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sz val="12"/>
      <color rgb="FFFF000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i/>
      <sz val="12"/>
      <color rgb="FFFF0000"/>
      <name val="Cambria"/>
      <family val="1"/>
      <charset val="162"/>
      <scheme val="major"/>
    </font>
    <font>
      <i/>
      <sz val="9"/>
      <color theme="1"/>
      <name val="Cambria"/>
      <family val="1"/>
      <charset val="162"/>
      <scheme val="major"/>
    </font>
    <font>
      <i/>
      <sz val="10"/>
      <color theme="1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20"/>
      <color rgb="FF254061"/>
      <name val="Bookman Old Style"/>
      <family val="1"/>
      <charset val="162"/>
    </font>
    <font>
      <b/>
      <sz val="8"/>
      <name val="Cambria"/>
      <family val="1"/>
      <charset val="162"/>
      <scheme val="major"/>
    </font>
    <font>
      <sz val="12"/>
      <color theme="1"/>
      <name val="Cambria"/>
      <family val="1"/>
      <charset val="162"/>
    </font>
    <font>
      <i/>
      <sz val="8"/>
      <name val="Cambria"/>
      <family val="1"/>
      <charset val="162"/>
      <scheme val="major"/>
    </font>
    <font>
      <sz val="8"/>
      <color theme="0"/>
      <name val="Cambria"/>
      <family val="1"/>
      <charset val="162"/>
    </font>
    <font>
      <b/>
      <sz val="12"/>
      <color theme="1"/>
      <name val="Cambria"/>
      <family val="1"/>
      <charset val="162"/>
    </font>
    <font>
      <sz val="14"/>
      <color rgb="FFFF0000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sz val="14"/>
      <color theme="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i/>
      <sz val="14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8"/>
      <color theme="0"/>
      <name val="Cambria"/>
      <family val="1"/>
      <charset val="162"/>
      <scheme val="major"/>
    </font>
    <font>
      <sz val="5"/>
      <color theme="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1"/>
      <color theme="0"/>
      <name val="Cambria"/>
      <family val="1"/>
      <charset val="162"/>
      <scheme val="major"/>
    </font>
    <font>
      <b/>
      <sz val="12"/>
      <color theme="2" tint="-0.749992370372631"/>
      <name val="Cambria"/>
      <family val="1"/>
      <charset val="162"/>
    </font>
    <font>
      <b/>
      <sz val="18"/>
      <color rgb="FFFF0000"/>
      <name val="Cambria"/>
      <family val="1"/>
      <charset val="162"/>
      <scheme val="major"/>
    </font>
    <font>
      <sz val="13"/>
      <name val="Cambria"/>
      <family val="1"/>
      <charset val="162"/>
      <scheme val="major"/>
    </font>
    <font>
      <sz val="13"/>
      <color theme="1"/>
      <name val="Cambria"/>
      <family val="1"/>
      <charset val="162"/>
      <scheme val="major"/>
    </font>
    <font>
      <b/>
      <sz val="24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2"/>
      <color theme="0"/>
      <name val="Cambria"/>
      <family val="1"/>
      <charset val="162"/>
    </font>
    <font>
      <b/>
      <sz val="22"/>
      <color rgb="FFFF0000"/>
      <name val="Cambria"/>
      <family val="1"/>
      <charset val="162"/>
    </font>
    <font>
      <b/>
      <sz val="15"/>
      <color rgb="FFFF0000"/>
      <name val="Cambria"/>
      <family val="1"/>
      <charset val="162"/>
      <scheme val="major"/>
    </font>
    <font>
      <b/>
      <sz val="28"/>
      <name val="Cambria"/>
      <family val="1"/>
      <charset val="162"/>
      <scheme val="major"/>
    </font>
    <font>
      <b/>
      <sz val="14"/>
      <color theme="0"/>
      <name val="Cambria"/>
      <family val="1"/>
      <charset val="162"/>
      <scheme val="major"/>
    </font>
    <font>
      <sz val="12"/>
      <color theme="0"/>
      <name val="Cambria"/>
      <family val="1"/>
      <charset val="162"/>
      <scheme val="major"/>
    </font>
    <font>
      <sz val="16"/>
      <color rgb="FFFF0000"/>
      <name val="Cambria"/>
      <family val="1"/>
      <charset val="162"/>
    </font>
    <font>
      <b/>
      <sz val="20"/>
      <color rgb="FF336699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sz val="14"/>
      <color rgb="FFFF0000"/>
      <name val="Cambria"/>
      <family val="1"/>
      <charset val="162"/>
    </font>
    <font>
      <b/>
      <sz val="18"/>
      <color rgb="FF336699"/>
      <name val="Cambria"/>
      <family val="1"/>
      <charset val="162"/>
      <scheme val="major"/>
    </font>
    <font>
      <b/>
      <sz val="12"/>
      <color theme="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</font>
    <font>
      <b/>
      <sz val="26"/>
      <color rgb="FFFF0000"/>
      <name val="Cambria"/>
      <family val="1"/>
      <charset val="162"/>
      <scheme val="major"/>
    </font>
    <font>
      <sz val="28"/>
      <name val="Cambria"/>
      <family val="1"/>
      <charset val="162"/>
      <scheme val="maj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rgb="FFFFFFC1"/>
        </stop>
        <stop position="1">
          <color theme="0"/>
        </stop>
      </gradientFill>
    </fill>
    <fill>
      <patternFill patternType="solid">
        <fgColor theme="0"/>
        <bgColor indexed="9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E1FFFF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FFFFCC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8" tint="0.79998168889431442"/>
        <bgColor indexed="9"/>
      </pattern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rgb="FFFFFFC9"/>
        </stop>
      </gradientFill>
    </fill>
    <fill>
      <gradientFill degree="90">
        <stop position="0">
          <color theme="0"/>
        </stop>
        <stop position="1">
          <color rgb="FFF5F5F5"/>
        </stop>
      </gradientFill>
    </fill>
    <fill>
      <gradientFill degree="90">
        <stop position="0">
          <color theme="0"/>
        </stop>
        <stop position="1">
          <color rgb="FFF7F7F7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F6FF"/>
        <bgColor indexed="64"/>
      </patternFill>
    </fill>
    <fill>
      <gradientFill>
        <stop position="0">
          <color theme="0"/>
        </stop>
        <stop position="0.5">
          <color rgb="FFFFFFCC"/>
        </stop>
        <stop position="1">
          <color theme="0"/>
        </stop>
      </gradientFill>
    </fill>
    <fill>
      <gradientFill>
        <stop position="0">
          <color theme="0"/>
        </stop>
        <stop position="0.5">
          <color rgb="FFFFFFC1"/>
        </stop>
        <stop position="1">
          <color theme="0"/>
        </stop>
      </gradientFill>
    </fill>
  </fills>
  <borders count="8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Dot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/>
      <top style="dashDotDot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dashDot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dashDot">
        <color theme="1"/>
      </top>
      <bottom/>
      <diagonal/>
    </border>
    <border>
      <left/>
      <right/>
      <top style="dashDot">
        <color theme="1"/>
      </top>
      <bottom/>
      <diagonal/>
    </border>
    <border>
      <left/>
      <right style="thin">
        <color theme="0"/>
      </right>
      <top style="thin">
        <color theme="0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dashDotDot">
        <color theme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dashDot">
        <color theme="1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672">
    <xf numFmtId="0" fontId="0" fillId="0" borderId="0" xfId="0"/>
    <xf numFmtId="0" fontId="23" fillId="0" borderId="0" xfId="0" applyFont="1"/>
    <xf numFmtId="0" fontId="23" fillId="24" borderId="0" xfId="0" applyFont="1" applyFill="1" applyBorder="1"/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20" fontId="64" fillId="0" borderId="0" xfId="0" applyNumberFormat="1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5" fillId="0" borderId="0" xfId="0" applyFont="1"/>
    <xf numFmtId="0" fontId="23" fillId="24" borderId="10" xfId="0" applyFont="1" applyFill="1" applyBorder="1"/>
    <xf numFmtId="0" fontId="23" fillId="24" borderId="11" xfId="0" applyFont="1" applyFill="1" applyBorder="1"/>
    <xf numFmtId="0" fontId="23" fillId="24" borderId="12" xfId="0" applyFont="1" applyFill="1" applyBorder="1"/>
    <xf numFmtId="0" fontId="23" fillId="24" borderId="13" xfId="0" applyFont="1" applyFill="1" applyBorder="1"/>
    <xf numFmtId="0" fontId="23" fillId="24" borderId="14" xfId="0" applyFont="1" applyFill="1" applyBorder="1"/>
    <xf numFmtId="164" fontId="26" fillId="24" borderId="15" xfId="0" applyNumberFormat="1" applyFont="1" applyFill="1" applyBorder="1" applyAlignment="1">
      <alignment horizontal="left" vertical="center"/>
    </xf>
    <xf numFmtId="0" fontId="23" fillId="24" borderId="16" xfId="0" applyFont="1" applyFill="1" applyBorder="1"/>
    <xf numFmtId="0" fontId="23" fillId="24" borderId="17" xfId="0" applyFont="1" applyFill="1" applyBorder="1"/>
    <xf numFmtId="0" fontId="23" fillId="24" borderId="18" xfId="0" applyFont="1" applyFill="1" applyBorder="1"/>
    <xf numFmtId="49" fontId="65" fillId="26" borderId="0" xfId="36" applyNumberFormat="1" applyFont="1" applyFill="1" applyBorder="1" applyAlignment="1">
      <alignment horizontal="center" vertical="center"/>
    </xf>
    <xf numFmtId="0" fontId="66" fillId="26" borderId="19" xfId="36" applyFont="1" applyFill="1" applyBorder="1" applyAlignment="1">
      <alignment horizontal="left" vertical="center"/>
    </xf>
    <xf numFmtId="0" fontId="65" fillId="26" borderId="19" xfId="36" applyFont="1" applyFill="1" applyBorder="1" applyAlignment="1">
      <alignment horizontal="center" vertical="center"/>
    </xf>
    <xf numFmtId="49" fontId="66" fillId="26" borderId="19" xfId="36" applyNumberFormat="1" applyFont="1" applyFill="1" applyBorder="1" applyAlignment="1">
      <alignment horizontal="center" vertical="center"/>
    </xf>
    <xf numFmtId="49" fontId="65" fillId="26" borderId="19" xfId="36" applyNumberFormat="1" applyFont="1" applyFill="1" applyBorder="1" applyAlignment="1">
      <alignment horizontal="center" vertical="center"/>
    </xf>
    <xf numFmtId="0" fontId="65" fillId="26" borderId="0" xfId="0" applyFont="1" applyFill="1"/>
    <xf numFmtId="172" fontId="67" fillId="26" borderId="0" xfId="36" applyNumberFormat="1" applyFont="1" applyFill="1" applyAlignment="1">
      <alignment vertical="center"/>
    </xf>
    <xf numFmtId="49" fontId="65" fillId="26" borderId="19" xfId="36" applyNumberFormat="1" applyFont="1" applyFill="1" applyBorder="1" applyAlignment="1">
      <alignment vertical="center"/>
    </xf>
    <xf numFmtId="0" fontId="62" fillId="0" borderId="0" xfId="36" applyFont="1" applyAlignment="1">
      <alignment horizontal="center" vertical="center"/>
    </xf>
    <xf numFmtId="0" fontId="68" fillId="0" borderId="0" xfId="36" applyFont="1" applyAlignment="1">
      <alignment horizontal="center" vertical="center"/>
    </xf>
    <xf numFmtId="0" fontId="68" fillId="0" borderId="0" xfId="36" applyFont="1" applyBorder="1" applyAlignment="1">
      <alignment horizontal="center" vertical="center"/>
    </xf>
    <xf numFmtId="0" fontId="68" fillId="0" borderId="0" xfId="36" applyFont="1" applyBorder="1" applyAlignment="1">
      <alignment horizontal="left" vertical="center"/>
    </xf>
    <xf numFmtId="0" fontId="68" fillId="0" borderId="0" xfId="38" applyFont="1" applyBorder="1" applyAlignment="1">
      <alignment horizontal="center" vertical="center"/>
    </xf>
    <xf numFmtId="49" fontId="68" fillId="0" borderId="0" xfId="38" applyNumberFormat="1" applyFont="1" applyBorder="1" applyAlignment="1">
      <alignment horizontal="center" vertical="center"/>
    </xf>
    <xf numFmtId="0" fontId="69" fillId="0" borderId="0" xfId="36" applyFont="1" applyAlignment="1">
      <alignment horizontal="center" vertical="center"/>
    </xf>
    <xf numFmtId="0" fontId="69" fillId="0" borderId="0" xfId="36" applyFont="1" applyBorder="1" applyAlignment="1">
      <alignment horizontal="center" vertical="center"/>
    </xf>
    <xf numFmtId="0" fontId="69" fillId="0" borderId="0" xfId="36" applyFont="1" applyBorder="1" applyAlignment="1">
      <alignment horizontal="left" vertical="center"/>
    </xf>
    <xf numFmtId="0" fontId="69" fillId="0" borderId="0" xfId="38" applyFont="1" applyBorder="1" applyAlignment="1">
      <alignment horizontal="center" vertical="center"/>
    </xf>
    <xf numFmtId="49" fontId="69" fillId="0" borderId="0" xfId="38" applyNumberFormat="1" applyFont="1" applyBorder="1" applyAlignment="1">
      <alignment horizontal="center" vertical="center"/>
    </xf>
    <xf numFmtId="49" fontId="68" fillId="0" borderId="0" xfId="36" applyNumberFormat="1" applyFont="1" applyAlignment="1">
      <alignment horizontal="center" vertical="center"/>
    </xf>
    <xf numFmtId="49" fontId="65" fillId="26" borderId="19" xfId="36" applyNumberFormat="1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5" fillId="26" borderId="0" xfId="0" applyFont="1" applyFill="1" applyBorder="1" applyAlignment="1">
      <alignment vertical="center"/>
    </xf>
    <xf numFmtId="49" fontId="70" fillId="26" borderId="19" xfId="36" applyNumberFormat="1" applyFont="1" applyFill="1" applyBorder="1" applyAlignment="1">
      <alignment horizontal="center" vertical="center"/>
    </xf>
    <xf numFmtId="0" fontId="65" fillId="26" borderId="19" xfId="36" applyFont="1" applyFill="1" applyBorder="1" applyAlignment="1">
      <alignment horizontal="right" vertical="center" wrapText="1"/>
    </xf>
    <xf numFmtId="0" fontId="65" fillId="26" borderId="19" xfId="0" applyFont="1" applyFill="1" applyBorder="1" applyAlignment="1">
      <alignment vertical="center"/>
    </xf>
    <xf numFmtId="0" fontId="65" fillId="26" borderId="0" xfId="0" applyFont="1" applyFill="1" applyAlignment="1">
      <alignment vertical="center"/>
    </xf>
    <xf numFmtId="0" fontId="65" fillId="26" borderId="17" xfId="0" applyFont="1" applyFill="1" applyBorder="1" applyAlignment="1">
      <alignment horizontal="center" vertical="center"/>
    </xf>
    <xf numFmtId="0" fontId="26" fillId="24" borderId="20" xfId="0" applyFont="1" applyFill="1" applyBorder="1" applyAlignment="1">
      <alignment vertical="center"/>
    </xf>
    <xf numFmtId="0" fontId="26" fillId="24" borderId="21" xfId="0" applyFont="1" applyFill="1" applyBorder="1" applyAlignment="1">
      <alignment vertical="center"/>
    </xf>
    <xf numFmtId="0" fontId="65" fillId="0" borderId="68" xfId="0" applyFont="1" applyBorder="1"/>
    <xf numFmtId="0" fontId="65" fillId="0" borderId="68" xfId="0" applyFont="1" applyBorder="1" applyAlignment="1">
      <alignment vertical="center"/>
    </xf>
    <xf numFmtId="0" fontId="65" fillId="0" borderId="69" xfId="0" applyFont="1" applyBorder="1"/>
    <xf numFmtId="0" fontId="65" fillId="0" borderId="69" xfId="0" applyFont="1" applyBorder="1" applyAlignment="1">
      <alignment vertical="center"/>
    </xf>
    <xf numFmtId="0" fontId="68" fillId="0" borderId="0" xfId="36" applyNumberFormat="1" applyFont="1" applyAlignment="1">
      <alignment horizontal="center" vertical="center"/>
    </xf>
    <xf numFmtId="49" fontId="65" fillId="26" borderId="0" xfId="36" applyNumberFormat="1" applyFont="1" applyFill="1" applyBorder="1" applyAlignment="1">
      <alignment vertical="center"/>
    </xf>
    <xf numFmtId="0" fontId="71" fillId="26" borderId="0" xfId="36" applyFont="1" applyFill="1" applyBorder="1" applyAlignment="1">
      <alignment horizontal="right" vertical="center" wrapText="1"/>
    </xf>
    <xf numFmtId="0" fontId="65" fillId="26" borderId="68" xfId="0" applyFont="1" applyFill="1" applyBorder="1"/>
    <xf numFmtId="0" fontId="65" fillId="26" borderId="68" xfId="0" applyFont="1" applyFill="1" applyBorder="1" applyAlignment="1">
      <alignment vertical="center"/>
    </xf>
    <xf numFmtId="49" fontId="72" fillId="26" borderId="0" xfId="31" applyNumberFormat="1" applyFont="1" applyFill="1" applyBorder="1" applyAlignment="1" applyProtection="1">
      <alignment horizontal="left" vertical="center" wrapText="1"/>
    </xf>
    <xf numFmtId="49" fontId="67" fillId="26" borderId="0" xfId="36" applyNumberFormat="1" applyFont="1" applyFill="1" applyBorder="1" applyAlignment="1">
      <alignment horizontal="center" vertical="center"/>
    </xf>
    <xf numFmtId="0" fontId="67" fillId="26" borderId="0" xfId="0" applyFont="1" applyFill="1"/>
    <xf numFmtId="171" fontId="73" fillId="26" borderId="0" xfId="36" applyNumberFormat="1" applyFont="1" applyFill="1" applyBorder="1" applyAlignment="1">
      <alignment vertical="center"/>
    </xf>
    <xf numFmtId="49" fontId="67" fillId="26" borderId="0" xfId="36" applyNumberFormat="1" applyFont="1" applyFill="1" applyAlignment="1">
      <alignment horizontal="center" vertical="center"/>
    </xf>
    <xf numFmtId="0" fontId="67" fillId="26" borderId="0" xfId="36" applyFont="1" applyFill="1" applyBorder="1" applyAlignment="1">
      <alignment horizontal="center" vertical="center"/>
    </xf>
    <xf numFmtId="0" fontId="74" fillId="26" borderId="0" xfId="36" applyFont="1" applyFill="1" applyBorder="1" applyAlignment="1">
      <alignment horizontal="left" vertical="center"/>
    </xf>
    <xf numFmtId="0" fontId="61" fillId="26" borderId="0" xfId="36" applyFont="1" applyFill="1" applyBorder="1" applyAlignment="1">
      <alignment horizontal="center" vertical="center"/>
    </xf>
    <xf numFmtId="0" fontId="67" fillId="26" borderId="17" xfId="36" applyFont="1" applyFill="1" applyBorder="1" applyAlignment="1">
      <alignment horizontal="center" vertical="center"/>
    </xf>
    <xf numFmtId="0" fontId="65" fillId="26" borderId="0" xfId="0" applyFont="1" applyFill="1" applyBorder="1" applyAlignment="1">
      <alignment horizontal="center" vertical="center"/>
    </xf>
    <xf numFmtId="0" fontId="23" fillId="26" borderId="0" xfId="0" applyFont="1" applyFill="1" applyBorder="1" applyAlignment="1">
      <alignment horizontal="center" vertical="center" wrapText="1"/>
    </xf>
    <xf numFmtId="0" fontId="74" fillId="26" borderId="17" xfId="36" applyFont="1" applyFill="1" applyBorder="1" applyAlignment="1">
      <alignment horizontal="left" vertical="center"/>
    </xf>
    <xf numFmtId="0" fontId="65" fillId="26" borderId="0" xfId="36" applyFont="1" applyFill="1" applyAlignment="1">
      <alignment horizontal="right" vertical="center" wrapText="1"/>
    </xf>
    <xf numFmtId="0" fontId="75" fillId="0" borderId="0" xfId="36" applyFont="1" applyAlignment="1">
      <alignment horizontal="center" vertical="center"/>
    </xf>
    <xf numFmtId="0" fontId="65" fillId="0" borderId="0" xfId="36" applyFont="1" applyAlignment="1">
      <alignment horizontal="center" vertical="center"/>
    </xf>
    <xf numFmtId="0" fontId="65" fillId="0" borderId="0" xfId="36" applyFont="1" applyBorder="1" applyAlignment="1">
      <alignment horizontal="center" vertical="center"/>
    </xf>
    <xf numFmtId="0" fontId="65" fillId="0" borderId="0" xfId="36" applyFont="1" applyBorder="1" applyAlignment="1">
      <alignment horizontal="left" vertical="center"/>
    </xf>
    <xf numFmtId="0" fontId="65" fillId="0" borderId="0" xfId="38" applyFont="1" applyBorder="1" applyAlignment="1">
      <alignment horizontal="center" vertical="center"/>
    </xf>
    <xf numFmtId="49" fontId="65" fillId="0" borderId="0" xfId="38" applyNumberFormat="1" applyFont="1" applyBorder="1" applyAlignment="1">
      <alignment horizontal="center" vertical="center"/>
    </xf>
    <xf numFmtId="0" fontId="66" fillId="0" borderId="0" xfId="36" applyFont="1" applyAlignment="1">
      <alignment horizontal="center" vertical="center"/>
    </xf>
    <xf numFmtId="0" fontId="66" fillId="0" borderId="0" xfId="36" applyFont="1" applyBorder="1" applyAlignment="1">
      <alignment horizontal="center" vertical="center"/>
    </xf>
    <xf numFmtId="0" fontId="66" fillId="0" borderId="0" xfId="36" applyFont="1" applyBorder="1" applyAlignment="1">
      <alignment horizontal="left" vertical="center"/>
    </xf>
    <xf numFmtId="0" fontId="66" fillId="0" borderId="0" xfId="38" applyFont="1" applyBorder="1" applyAlignment="1">
      <alignment horizontal="center" vertical="center"/>
    </xf>
    <xf numFmtId="49" fontId="66" fillId="0" borderId="0" xfId="38" applyNumberFormat="1" applyFont="1" applyBorder="1" applyAlignment="1">
      <alignment horizontal="center" vertical="center"/>
    </xf>
    <xf numFmtId="0" fontId="65" fillId="0" borderId="0" xfId="36" applyNumberFormat="1" applyFont="1" applyAlignment="1">
      <alignment horizontal="center" vertical="center"/>
    </xf>
    <xf numFmtId="49" fontId="65" fillId="0" borderId="0" xfId="36" applyNumberFormat="1" applyFont="1" applyAlignment="1">
      <alignment horizontal="center" vertical="center"/>
    </xf>
    <xf numFmtId="0" fontId="72" fillId="26" borderId="0" xfId="0" applyFont="1" applyFill="1" applyBorder="1" applyAlignment="1">
      <alignment horizontal="center" vertical="center"/>
    </xf>
    <xf numFmtId="0" fontId="76" fillId="26" borderId="0" xfId="0" applyFont="1" applyFill="1" applyBorder="1" applyAlignment="1">
      <alignment horizontal="left" vertical="center"/>
    </xf>
    <xf numFmtId="0" fontId="76" fillId="26" borderId="0" xfId="0" applyNumberFormat="1" applyFont="1" applyFill="1" applyBorder="1" applyAlignment="1">
      <alignment horizontal="center" vertical="center"/>
    </xf>
    <xf numFmtId="170" fontId="67" fillId="26" borderId="0" xfId="36" quotePrefix="1" applyNumberFormat="1" applyFont="1" applyFill="1" applyBorder="1" applyAlignment="1">
      <alignment horizontal="center" vertical="center"/>
    </xf>
    <xf numFmtId="0" fontId="76" fillId="26" borderId="17" xfId="0" applyFont="1" applyFill="1" applyBorder="1" applyAlignment="1">
      <alignment horizontal="left" vertical="center"/>
    </xf>
    <xf numFmtId="0" fontId="76" fillId="26" borderId="17" xfId="0" applyNumberFormat="1" applyFont="1" applyFill="1" applyBorder="1" applyAlignment="1">
      <alignment horizontal="center" vertical="center"/>
    </xf>
    <xf numFmtId="170" fontId="67" fillId="26" borderId="17" xfId="36" quotePrefix="1" applyNumberFormat="1" applyFont="1" applyFill="1" applyBorder="1" applyAlignment="1">
      <alignment horizontal="center" vertical="center"/>
    </xf>
    <xf numFmtId="0" fontId="72" fillId="26" borderId="17" xfId="0" applyFont="1" applyFill="1" applyBorder="1" applyAlignment="1">
      <alignment horizontal="center" vertical="center"/>
    </xf>
    <xf numFmtId="0" fontId="67" fillId="26" borderId="19" xfId="0" applyFont="1" applyFill="1" applyBorder="1" applyAlignment="1">
      <alignment vertical="center"/>
    </xf>
    <xf numFmtId="49" fontId="77" fillId="26" borderId="0" xfId="31" applyNumberFormat="1" applyFont="1" applyFill="1" applyBorder="1" applyAlignment="1" applyProtection="1">
      <alignment horizontal="left" vertical="center" wrapText="1"/>
    </xf>
    <xf numFmtId="0" fontId="66" fillId="26" borderId="0" xfId="36" applyFont="1" applyFill="1" applyBorder="1" applyAlignment="1">
      <alignment horizontal="left" vertical="center"/>
    </xf>
    <xf numFmtId="0" fontId="65" fillId="26" borderId="0" xfId="36" applyFont="1" applyFill="1" applyBorder="1" applyAlignment="1">
      <alignment horizontal="center" vertical="center"/>
    </xf>
    <xf numFmtId="49" fontId="66" fillId="26" borderId="0" xfId="36" applyNumberFormat="1" applyFont="1" applyFill="1" applyBorder="1" applyAlignment="1">
      <alignment horizontal="center" vertical="center"/>
    </xf>
    <xf numFmtId="0" fontId="78" fillId="27" borderId="22" xfId="36" applyFont="1" applyFill="1" applyBorder="1" applyAlignment="1">
      <alignment horizontal="left" vertical="center"/>
    </xf>
    <xf numFmtId="0" fontId="67" fillId="26" borderId="17" xfId="0" applyFont="1" applyFill="1" applyBorder="1" applyAlignment="1">
      <alignment vertical="center"/>
    </xf>
    <xf numFmtId="170" fontId="67" fillId="26" borderId="17" xfId="0" applyNumberFormat="1" applyFont="1" applyFill="1" applyBorder="1" applyAlignment="1">
      <alignment horizontal="center" vertical="center"/>
    </xf>
    <xf numFmtId="167" fontId="72" fillId="26" borderId="17" xfId="0" applyNumberFormat="1" applyFont="1" applyFill="1" applyBorder="1" applyAlignment="1">
      <alignment horizontal="center" vertical="center"/>
    </xf>
    <xf numFmtId="0" fontId="79" fillId="28" borderId="17" xfId="0" applyFont="1" applyFill="1" applyBorder="1" applyAlignment="1">
      <alignment horizontal="center" vertical="center"/>
    </xf>
    <xf numFmtId="0" fontId="80" fillId="28" borderId="17" xfId="0" applyFont="1" applyFill="1" applyBorder="1" applyAlignment="1">
      <alignment horizontal="center" vertical="center"/>
    </xf>
    <xf numFmtId="0" fontId="79" fillId="28" borderId="0" xfId="0" applyFont="1" applyFill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67" fillId="26" borderId="0" xfId="0" applyFont="1" applyFill="1" applyBorder="1" applyAlignment="1">
      <alignment vertical="center"/>
    </xf>
    <xf numFmtId="170" fontId="67" fillId="26" borderId="0" xfId="0" applyNumberFormat="1" applyFont="1" applyFill="1" applyBorder="1" applyAlignment="1">
      <alignment horizontal="center" vertical="center"/>
    </xf>
    <xf numFmtId="167" fontId="72" fillId="26" borderId="0" xfId="0" applyNumberFormat="1" applyFont="1" applyFill="1" applyBorder="1" applyAlignment="1">
      <alignment horizontal="center" vertical="center"/>
    </xf>
    <xf numFmtId="0" fontId="80" fillId="28" borderId="0" xfId="0" applyFont="1" applyFill="1" applyBorder="1" applyAlignment="1">
      <alignment horizontal="center" vertical="center"/>
    </xf>
    <xf numFmtId="0" fontId="72" fillId="26" borderId="0" xfId="0" applyNumberFormat="1" applyFont="1" applyFill="1" applyBorder="1" applyAlignment="1">
      <alignment horizontal="center" vertical="center"/>
    </xf>
    <xf numFmtId="0" fontId="74" fillId="29" borderId="23" xfId="36" applyFont="1" applyFill="1" applyBorder="1" applyAlignment="1">
      <alignment horizontal="left" vertical="center"/>
    </xf>
    <xf numFmtId="0" fontId="72" fillId="26" borderId="0" xfId="0" applyFont="1" applyFill="1" applyBorder="1" applyAlignment="1">
      <alignment horizontal="center" vertical="center" wrapText="1"/>
    </xf>
    <xf numFmtId="170" fontId="77" fillId="26" borderId="0" xfId="36" quotePrefix="1" applyNumberFormat="1" applyFont="1" applyFill="1" applyBorder="1" applyAlignment="1">
      <alignment horizontal="center" vertical="center"/>
    </xf>
    <xf numFmtId="0" fontId="77" fillId="26" borderId="0" xfId="0" applyFont="1" applyFill="1" applyBorder="1" applyAlignment="1">
      <alignment horizontal="center" vertical="center"/>
    </xf>
    <xf numFmtId="0" fontId="77" fillId="26" borderId="0" xfId="0" applyNumberFormat="1" applyFont="1" applyFill="1" applyBorder="1" applyAlignment="1">
      <alignment horizontal="center" vertical="center" wrapText="1"/>
    </xf>
    <xf numFmtId="0" fontId="77" fillId="26" borderId="0" xfId="3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49" fontId="67" fillId="26" borderId="19" xfId="36" applyNumberFormat="1" applyFont="1" applyFill="1" applyBorder="1" applyAlignment="1">
      <alignment horizontal="center" vertical="center"/>
    </xf>
    <xf numFmtId="0" fontId="67" fillId="0" borderId="0" xfId="36" applyFont="1" applyAlignment="1">
      <alignment horizontal="center" vertical="center"/>
    </xf>
    <xf numFmtId="0" fontId="61" fillId="0" borderId="0" xfId="36" applyFont="1" applyAlignment="1">
      <alignment horizontal="center" vertical="center"/>
    </xf>
    <xf numFmtId="0" fontId="81" fillId="0" borderId="0" xfId="36" applyFont="1" applyAlignment="1">
      <alignment horizontal="center" vertical="center"/>
    </xf>
    <xf numFmtId="0" fontId="72" fillId="26" borderId="0" xfId="0" applyFont="1" applyFill="1" applyBorder="1" applyAlignment="1">
      <alignment horizontal="center" vertical="center" wrapText="1"/>
    </xf>
    <xf numFmtId="0" fontId="67" fillId="26" borderId="17" xfId="0" applyFont="1" applyFill="1" applyBorder="1" applyAlignment="1">
      <alignment horizontal="center" vertical="center"/>
    </xf>
    <xf numFmtId="0" fontId="67" fillId="0" borderId="0" xfId="0" applyFont="1"/>
    <xf numFmtId="0" fontId="79" fillId="0" borderId="0" xfId="0" applyFont="1"/>
    <xf numFmtId="0" fontId="65" fillId="0" borderId="70" xfId="0" applyFont="1" applyBorder="1"/>
    <xf numFmtId="0" fontId="67" fillId="26" borderId="24" xfId="36" applyFont="1" applyFill="1" applyBorder="1" applyAlignment="1">
      <alignment horizontal="center" vertical="center"/>
    </xf>
    <xf numFmtId="0" fontId="74" fillId="26" borderId="24" xfId="36" applyFont="1" applyFill="1" applyBorder="1" applyAlignment="1">
      <alignment horizontal="left" vertical="center"/>
    </xf>
    <xf numFmtId="0" fontId="82" fillId="26" borderId="24" xfId="0" applyFont="1" applyFill="1" applyBorder="1" applyAlignment="1">
      <alignment horizontal="center" vertical="center"/>
    </xf>
    <xf numFmtId="0" fontId="83" fillId="26" borderId="24" xfId="0" applyFont="1" applyFill="1" applyBorder="1" applyAlignment="1">
      <alignment horizontal="left" vertical="center" wrapText="1"/>
    </xf>
    <xf numFmtId="0" fontId="84" fillId="26" borderId="24" xfId="0" applyNumberFormat="1" applyFont="1" applyFill="1" applyBorder="1" applyAlignment="1">
      <alignment horizontal="center" vertical="center"/>
    </xf>
    <xf numFmtId="1" fontId="68" fillId="26" borderId="24" xfId="36" quotePrefix="1" applyNumberFormat="1" applyFont="1" applyFill="1" applyBorder="1" applyAlignment="1">
      <alignment horizontal="center" vertical="center"/>
    </xf>
    <xf numFmtId="168" fontId="68" fillId="26" borderId="24" xfId="36" quotePrefix="1" applyNumberFormat="1" applyFont="1" applyFill="1" applyBorder="1" applyAlignment="1">
      <alignment horizontal="center" vertical="center"/>
    </xf>
    <xf numFmtId="168" fontId="61" fillId="26" borderId="24" xfId="36" quotePrefix="1" applyNumberFormat="1" applyFont="1" applyFill="1" applyBorder="1" applyAlignment="1">
      <alignment horizontal="center" vertical="center"/>
    </xf>
    <xf numFmtId="0" fontId="61" fillId="26" borderId="24" xfId="36" applyFont="1" applyFill="1" applyBorder="1" applyAlignment="1">
      <alignment horizontal="center" vertical="center"/>
    </xf>
    <xf numFmtId="0" fontId="65" fillId="26" borderId="24" xfId="0" applyFont="1" applyFill="1" applyBorder="1"/>
    <xf numFmtId="0" fontId="65" fillId="26" borderId="24" xfId="0" applyFont="1" applyFill="1" applyBorder="1" applyAlignment="1">
      <alignment vertical="center"/>
    </xf>
    <xf numFmtId="1" fontId="68" fillId="26" borderId="0" xfId="36" quotePrefix="1" applyNumberFormat="1" applyFont="1" applyFill="1" applyBorder="1" applyAlignment="1">
      <alignment horizontal="center" vertical="center"/>
    </xf>
    <xf numFmtId="0" fontId="65" fillId="26" borderId="0" xfId="0" applyFont="1" applyFill="1" applyBorder="1"/>
    <xf numFmtId="49" fontId="79" fillId="26" borderId="0" xfId="36" applyNumberFormat="1" applyFont="1" applyFill="1" applyBorder="1" applyAlignment="1">
      <alignment horizontal="center" vertical="center"/>
    </xf>
    <xf numFmtId="0" fontId="85" fillId="26" borderId="0" xfId="0" applyFont="1" applyFill="1" applyBorder="1" applyAlignment="1">
      <alignment vertical="center"/>
    </xf>
    <xf numFmtId="0" fontId="86" fillId="30" borderId="25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67" fillId="26" borderId="0" xfId="0" applyFont="1" applyFill="1" applyAlignment="1">
      <alignment vertical="center"/>
    </xf>
    <xf numFmtId="0" fontId="67" fillId="0" borderId="0" xfId="0" applyFont="1" applyAlignment="1">
      <alignment horizontal="center" vertical="center"/>
    </xf>
    <xf numFmtId="49" fontId="45" fillId="26" borderId="19" xfId="36" applyNumberFormat="1" applyFont="1" applyFill="1" applyBorder="1" applyAlignment="1">
      <alignment horizontal="left" vertical="center" wrapText="1"/>
    </xf>
    <xf numFmtId="49" fontId="36" fillId="26" borderId="19" xfId="36" applyNumberFormat="1" applyFont="1" applyFill="1" applyBorder="1" applyAlignment="1">
      <alignment horizontal="left" vertical="center" wrapText="1"/>
    </xf>
    <xf numFmtId="20" fontId="81" fillId="31" borderId="25" xfId="0" applyNumberFormat="1" applyFont="1" applyFill="1" applyBorder="1" applyAlignment="1">
      <alignment horizontal="center" vertical="center" wrapText="1"/>
    </xf>
    <xf numFmtId="20" fontId="87" fillId="31" borderId="25" xfId="0" applyNumberFormat="1" applyFont="1" applyFill="1" applyBorder="1" applyAlignment="1">
      <alignment horizontal="center" vertical="center" wrapText="1"/>
    </xf>
    <xf numFmtId="0" fontId="44" fillId="24" borderId="13" xfId="0" applyFont="1" applyFill="1" applyBorder="1"/>
    <xf numFmtId="0" fontId="44" fillId="24" borderId="0" xfId="0" applyFont="1" applyFill="1" applyBorder="1"/>
    <xf numFmtId="0" fontId="44" fillId="24" borderId="14" xfId="0" applyFont="1" applyFill="1" applyBorder="1"/>
    <xf numFmtId="0" fontId="88" fillId="0" borderId="0" xfId="0" applyFont="1" applyAlignment="1">
      <alignment horizontal="left" readingOrder="1"/>
    </xf>
    <xf numFmtId="0" fontId="89" fillId="26" borderId="0" xfId="36" applyNumberFormat="1" applyFont="1" applyFill="1" applyAlignment="1">
      <alignment horizontal="right" vertical="center"/>
    </xf>
    <xf numFmtId="0" fontId="65" fillId="26" borderId="0" xfId="36" applyFont="1" applyFill="1" applyAlignment="1">
      <alignment horizontal="center" vertical="center"/>
    </xf>
    <xf numFmtId="0" fontId="65" fillId="0" borderId="71" xfId="0" applyFont="1" applyBorder="1"/>
    <xf numFmtId="0" fontId="65" fillId="26" borderId="71" xfId="0" applyFont="1" applyFill="1" applyBorder="1"/>
    <xf numFmtId="49" fontId="45" fillId="26" borderId="72" xfId="36" applyNumberFormat="1" applyFont="1" applyFill="1" applyBorder="1" applyAlignment="1">
      <alignment horizontal="left" vertical="center" wrapText="1"/>
    </xf>
    <xf numFmtId="49" fontId="79" fillId="26" borderId="72" xfId="36" applyNumberFormat="1" applyFont="1" applyFill="1" applyBorder="1" applyAlignment="1">
      <alignment horizontal="center" vertical="center"/>
    </xf>
    <xf numFmtId="0" fontId="65" fillId="0" borderId="73" xfId="0" applyFont="1" applyBorder="1"/>
    <xf numFmtId="0" fontId="65" fillId="32" borderId="23" xfId="0" applyFont="1" applyFill="1" applyBorder="1" applyAlignment="1">
      <alignment vertical="center"/>
    </xf>
    <xf numFmtId="0" fontId="74" fillId="29" borderId="26" xfId="36" applyFont="1" applyFill="1" applyBorder="1" applyAlignment="1">
      <alignment horizontal="left" vertical="center"/>
    </xf>
    <xf numFmtId="0" fontId="65" fillId="32" borderId="27" xfId="0" applyFont="1" applyFill="1" applyBorder="1" applyAlignment="1">
      <alignment vertical="center"/>
    </xf>
    <xf numFmtId="0" fontId="67" fillId="32" borderId="23" xfId="0" applyFont="1" applyFill="1" applyBorder="1" applyAlignment="1">
      <alignment horizontal="center" vertical="center" wrapText="1"/>
    </xf>
    <xf numFmtId="0" fontId="90" fillId="32" borderId="23" xfId="0" applyFont="1" applyFill="1" applyBorder="1" applyAlignment="1">
      <alignment horizontal="center" vertical="center" wrapText="1"/>
    </xf>
    <xf numFmtId="170" fontId="72" fillId="32" borderId="28" xfId="36" applyNumberFormat="1" applyFont="1" applyFill="1" applyBorder="1" applyAlignment="1">
      <alignment horizontal="center" vertical="center" wrapText="1"/>
    </xf>
    <xf numFmtId="170" fontId="72" fillId="32" borderId="29" xfId="36" applyNumberFormat="1" applyFont="1" applyFill="1" applyBorder="1" applyAlignment="1">
      <alignment horizontal="center" vertical="center" wrapText="1"/>
    </xf>
    <xf numFmtId="170" fontId="72" fillId="32" borderId="30" xfId="36" applyNumberFormat="1" applyFont="1" applyFill="1" applyBorder="1" applyAlignment="1">
      <alignment horizontal="center" vertical="center" wrapText="1"/>
    </xf>
    <xf numFmtId="49" fontId="78" fillId="27" borderId="23" xfId="36" applyNumberFormat="1" applyFont="1" applyFill="1" applyBorder="1" applyAlignment="1">
      <alignment horizontal="center" vertical="center" wrapText="1"/>
    </xf>
    <xf numFmtId="0" fontId="78" fillId="27" borderId="26" xfId="36" applyFont="1" applyFill="1" applyBorder="1" applyAlignment="1">
      <alignment horizontal="left" vertical="center"/>
    </xf>
    <xf numFmtId="0" fontId="65" fillId="26" borderId="74" xfId="0" applyFont="1" applyFill="1" applyBorder="1" applyAlignment="1">
      <alignment vertical="center"/>
    </xf>
    <xf numFmtId="0" fontId="65" fillId="26" borderId="75" xfId="0" applyFont="1" applyFill="1" applyBorder="1" applyAlignment="1">
      <alignment vertical="center"/>
    </xf>
    <xf numFmtId="0" fontId="65" fillId="0" borderId="76" xfId="0" applyFont="1" applyBorder="1"/>
    <xf numFmtId="0" fontId="65" fillId="26" borderId="76" xfId="0" applyFont="1" applyFill="1" applyBorder="1"/>
    <xf numFmtId="0" fontId="65" fillId="26" borderId="77" xfId="0" applyFont="1" applyFill="1" applyBorder="1"/>
    <xf numFmtId="0" fontId="77" fillId="31" borderId="25" xfId="31" applyFont="1" applyFill="1" applyBorder="1" applyAlignment="1" applyProtection="1">
      <alignment horizontal="center" vertical="center" wrapText="1"/>
    </xf>
    <xf numFmtId="0" fontId="28" fillId="0" borderId="0" xfId="36" applyFont="1" applyFill="1" applyBorder="1" applyAlignment="1" applyProtection="1">
      <alignment wrapText="1"/>
      <protection hidden="1"/>
    </xf>
    <xf numFmtId="0" fontId="28" fillId="0" borderId="0" xfId="36" applyFont="1" applyFill="1" applyAlignment="1" applyProtection="1">
      <alignment wrapText="1"/>
      <protection hidden="1"/>
    </xf>
    <xf numFmtId="0" fontId="55" fillId="33" borderId="25" xfId="36" applyFont="1" applyFill="1" applyBorder="1" applyAlignment="1" applyProtection="1">
      <alignment horizontal="center" vertical="center" wrapText="1"/>
      <protection hidden="1"/>
    </xf>
    <xf numFmtId="0" fontId="42" fillId="34" borderId="25" xfId="36" applyFont="1" applyFill="1" applyBorder="1" applyAlignment="1" applyProtection="1">
      <alignment horizontal="center" vertical="center" wrapText="1"/>
      <protection hidden="1"/>
    </xf>
    <xf numFmtId="0" fontId="28" fillId="26" borderId="0" xfId="36" applyFont="1" applyFill="1" applyBorder="1" applyAlignment="1" applyProtection="1">
      <alignment vertical="center" wrapText="1"/>
      <protection hidden="1"/>
    </xf>
    <xf numFmtId="0" fontId="28" fillId="26" borderId="31" xfId="36" applyFont="1" applyFill="1" applyBorder="1" applyAlignment="1" applyProtection="1">
      <alignment vertical="center" wrapText="1"/>
      <protection hidden="1"/>
    </xf>
    <xf numFmtId="0" fontId="28" fillId="26" borderId="32" xfId="36" applyFont="1" applyFill="1" applyBorder="1" applyAlignment="1" applyProtection="1">
      <alignment vertical="center" wrapText="1"/>
      <protection hidden="1"/>
    </xf>
    <xf numFmtId="0" fontId="28" fillId="26" borderId="0" xfId="36" applyFont="1" applyFill="1" applyBorder="1" applyAlignment="1" applyProtection="1">
      <alignment wrapText="1"/>
      <protection hidden="1"/>
    </xf>
    <xf numFmtId="0" fontId="28" fillId="26" borderId="0" xfId="36" applyFont="1" applyFill="1" applyAlignment="1" applyProtection="1">
      <alignment wrapText="1"/>
      <protection hidden="1"/>
    </xf>
    <xf numFmtId="1" fontId="28" fillId="0" borderId="0" xfId="36" applyNumberFormat="1" applyFont="1" applyFill="1" applyAlignment="1" applyProtection="1">
      <alignment horizontal="center" wrapText="1"/>
      <protection hidden="1"/>
    </xf>
    <xf numFmtId="0" fontId="28" fillId="0" borderId="0" xfId="36" applyNumberFormat="1" applyFont="1" applyFill="1" applyBorder="1" applyAlignment="1" applyProtection="1">
      <alignment horizontal="center" wrapText="1"/>
      <protection hidden="1"/>
    </xf>
    <xf numFmtId="0" fontId="21" fillId="0" borderId="0" xfId="36" applyFont="1" applyProtection="1">
      <protection hidden="1"/>
    </xf>
    <xf numFmtId="0" fontId="28" fillId="0" borderId="0" xfId="36" applyFont="1" applyFill="1" applyAlignment="1" applyProtection="1">
      <alignment horizontal="center" wrapText="1"/>
      <protection hidden="1"/>
    </xf>
    <xf numFmtId="0" fontId="28" fillId="0" borderId="0" xfId="36" applyFont="1" applyFill="1" applyAlignment="1" applyProtection="1">
      <alignment horizontal="left" wrapText="1"/>
      <protection hidden="1"/>
    </xf>
    <xf numFmtId="49" fontId="78" fillId="27" borderId="23" xfId="36" applyNumberFormat="1" applyFont="1" applyFill="1" applyBorder="1" applyAlignment="1">
      <alignment horizontal="center" vertical="center" wrapText="1"/>
    </xf>
    <xf numFmtId="0" fontId="91" fillId="0" borderId="0" xfId="36" applyFont="1" applyAlignment="1">
      <alignment horizontal="center" vertical="center"/>
    </xf>
    <xf numFmtId="0" fontId="92" fillId="26" borderId="0" xfId="0" applyFont="1" applyFill="1" applyBorder="1" applyAlignment="1">
      <alignment horizontal="center" vertical="center" wrapText="1"/>
    </xf>
    <xf numFmtId="0" fontId="74" fillId="0" borderId="0" xfId="0" applyFont="1" applyAlignment="1">
      <alignment vertical="center"/>
    </xf>
    <xf numFmtId="0" fontId="74" fillId="29" borderId="27" xfId="36" applyFont="1" applyFill="1" applyBorder="1" applyAlignment="1">
      <alignment horizontal="left" vertical="center"/>
    </xf>
    <xf numFmtId="49" fontId="78" fillId="27" borderId="27" xfId="36" applyNumberFormat="1" applyFont="1" applyFill="1" applyBorder="1" applyAlignment="1">
      <alignment horizontal="center" vertical="center" wrapText="1"/>
    </xf>
    <xf numFmtId="0" fontId="65" fillId="0" borderId="78" xfId="0" applyFont="1" applyBorder="1" applyAlignment="1">
      <alignment vertical="center"/>
    </xf>
    <xf numFmtId="0" fontId="65" fillId="0" borderId="79" xfId="0" applyFont="1" applyBorder="1" applyAlignment="1">
      <alignment vertical="center"/>
    </xf>
    <xf numFmtId="0" fontId="65" fillId="26" borderId="26" xfId="0" applyFont="1" applyFill="1" applyBorder="1" applyAlignment="1">
      <alignment vertical="center"/>
    </xf>
    <xf numFmtId="20" fontId="85" fillId="31" borderId="25" xfId="0" applyNumberFormat="1" applyFont="1" applyFill="1" applyBorder="1" applyAlignment="1">
      <alignment horizontal="center" vertical="center" wrapText="1"/>
    </xf>
    <xf numFmtId="0" fontId="79" fillId="31" borderId="25" xfId="0" applyFont="1" applyFill="1" applyBorder="1" applyAlignment="1">
      <alignment horizontal="center" vertical="center" wrapText="1"/>
    </xf>
    <xf numFmtId="0" fontId="85" fillId="30" borderId="25" xfId="0" applyFont="1" applyFill="1" applyBorder="1" applyAlignment="1">
      <alignment horizontal="center" vertical="center" wrapText="1"/>
    </xf>
    <xf numFmtId="0" fontId="66" fillId="26" borderId="0" xfId="36" applyNumberFormat="1" applyFont="1" applyFill="1" applyAlignment="1">
      <alignment horizontal="right" vertical="center"/>
    </xf>
    <xf numFmtId="49" fontId="81" fillId="32" borderId="26" xfId="36" applyNumberFormat="1" applyFont="1" applyFill="1" applyBorder="1" applyAlignment="1">
      <alignment horizontal="center" vertical="center" wrapText="1"/>
    </xf>
    <xf numFmtId="0" fontId="42" fillId="33" borderId="25" xfId="36" applyFont="1" applyFill="1" applyBorder="1" applyAlignment="1" applyProtection="1">
      <alignment horizontal="center" vertical="center" wrapText="1"/>
      <protection hidden="1"/>
    </xf>
    <xf numFmtId="14" fontId="42" fillId="33" borderId="25" xfId="36" applyNumberFormat="1" applyFont="1" applyFill="1" applyBorder="1" applyAlignment="1" applyProtection="1">
      <alignment horizontal="center" vertical="center" wrapText="1"/>
      <protection hidden="1"/>
    </xf>
    <xf numFmtId="0" fontId="42" fillId="33" borderId="25" xfId="36" applyNumberFormat="1" applyFont="1" applyFill="1" applyBorder="1" applyAlignment="1" applyProtection="1">
      <alignment horizontal="center" vertical="center" wrapText="1"/>
      <protection hidden="1"/>
    </xf>
    <xf numFmtId="0" fontId="36" fillId="26" borderId="25" xfId="36" applyFont="1" applyFill="1" applyBorder="1" applyAlignment="1" applyProtection="1">
      <alignment horizontal="center" vertical="center" wrapText="1"/>
      <protection locked="0"/>
    </xf>
    <xf numFmtId="0" fontId="57" fillId="26" borderId="25" xfId="36" applyFont="1" applyFill="1" applyBorder="1" applyAlignment="1" applyProtection="1">
      <alignment horizontal="center" vertical="center" wrapText="1"/>
      <protection locked="0"/>
    </xf>
    <xf numFmtId="0" fontId="42" fillId="35" borderId="33" xfId="36" applyFont="1" applyFill="1" applyBorder="1" applyAlignment="1" applyProtection="1">
      <alignment horizontal="center" vertical="center" wrapText="1"/>
      <protection hidden="1"/>
    </xf>
    <xf numFmtId="0" fontId="42" fillId="35" borderId="25" xfId="36" applyFont="1" applyFill="1" applyBorder="1" applyAlignment="1" applyProtection="1">
      <alignment horizontal="center" vertical="center" wrapText="1"/>
      <protection hidden="1"/>
    </xf>
    <xf numFmtId="0" fontId="42" fillId="36" borderId="25" xfId="36" applyFont="1" applyFill="1" applyBorder="1" applyAlignment="1" applyProtection="1">
      <alignment horizontal="center" vertical="center" wrapText="1"/>
      <protection hidden="1"/>
    </xf>
    <xf numFmtId="0" fontId="93" fillId="36" borderId="25" xfId="36" applyFont="1" applyFill="1" applyBorder="1" applyAlignment="1" applyProtection="1">
      <alignment horizontal="center" vertical="center" wrapText="1"/>
      <protection hidden="1"/>
    </xf>
    <xf numFmtId="0" fontId="42" fillId="26" borderId="0" xfId="36" applyFont="1" applyFill="1" applyBorder="1" applyAlignment="1" applyProtection="1">
      <alignment vertical="center" wrapText="1"/>
      <protection hidden="1"/>
    </xf>
    <xf numFmtId="0" fontId="42" fillId="26" borderId="0" xfId="36" applyFont="1" applyFill="1" applyBorder="1" applyAlignment="1" applyProtection="1">
      <alignment wrapText="1"/>
      <protection hidden="1"/>
    </xf>
    <xf numFmtId="0" fontId="78" fillId="37" borderId="34" xfId="36" applyFont="1" applyFill="1" applyBorder="1" applyAlignment="1">
      <alignment horizontal="center" vertical="center"/>
    </xf>
    <xf numFmtId="0" fontId="78" fillId="37" borderId="34" xfId="36" applyNumberFormat="1" applyFont="1" applyFill="1" applyBorder="1" applyAlignment="1">
      <alignment horizontal="center" vertical="center"/>
    </xf>
    <xf numFmtId="49" fontId="78" fillId="37" borderId="34" xfId="36" applyNumberFormat="1" applyFont="1" applyFill="1" applyBorder="1" applyAlignment="1">
      <alignment horizontal="center" vertical="center"/>
    </xf>
    <xf numFmtId="0" fontId="79" fillId="26" borderId="0" xfId="36" applyFont="1" applyFill="1" applyAlignment="1">
      <alignment horizontal="center" vertical="center"/>
    </xf>
    <xf numFmtId="0" fontId="79" fillId="0" borderId="25" xfId="36" applyFont="1" applyBorder="1" applyAlignment="1">
      <alignment horizontal="center" vertical="center"/>
    </xf>
    <xf numFmtId="0" fontId="94" fillId="0" borderId="25" xfId="36" applyFont="1" applyBorder="1" applyAlignment="1">
      <alignment horizontal="center" vertical="center"/>
    </xf>
    <xf numFmtId="0" fontId="77" fillId="0" borderId="25" xfId="36" applyFont="1" applyBorder="1" applyAlignment="1">
      <alignment horizontal="center" vertical="center"/>
    </xf>
    <xf numFmtId="0" fontId="95" fillId="0" borderId="25" xfId="36" applyFont="1" applyBorder="1" applyAlignment="1">
      <alignment horizontal="left" vertical="center"/>
    </xf>
    <xf numFmtId="0" fontId="95" fillId="0" borderId="25" xfId="36" applyNumberFormat="1" applyFont="1" applyBorder="1" applyAlignment="1">
      <alignment horizontal="center" vertical="center"/>
    </xf>
    <xf numFmtId="170" fontId="95" fillId="0" borderId="25" xfId="36" applyNumberFormat="1" applyFont="1" applyBorder="1" applyAlignment="1">
      <alignment horizontal="center" vertical="center"/>
    </xf>
    <xf numFmtId="170" fontId="96" fillId="0" borderId="25" xfId="36" applyNumberFormat="1" applyFont="1" applyBorder="1" applyAlignment="1">
      <alignment horizontal="center" vertical="center"/>
    </xf>
    <xf numFmtId="170" fontId="79" fillId="0" borderId="25" xfId="36" applyNumberFormat="1" applyFont="1" applyBorder="1" applyAlignment="1">
      <alignment horizontal="center" vertical="center"/>
    </xf>
    <xf numFmtId="0" fontId="78" fillId="26" borderId="0" xfId="36" applyFont="1" applyFill="1" applyAlignment="1">
      <alignment horizontal="center" vertical="center"/>
    </xf>
    <xf numFmtId="0" fontId="79" fillId="0" borderId="25" xfId="36" applyFont="1" applyBorder="1" applyAlignment="1">
      <alignment horizontal="left" vertical="center"/>
    </xf>
    <xf numFmtId="0" fontId="95" fillId="0" borderId="25" xfId="36" applyFont="1" applyBorder="1" applyAlignment="1">
      <alignment vertical="center"/>
    </xf>
    <xf numFmtId="169" fontId="96" fillId="0" borderId="25" xfId="36" applyNumberFormat="1" applyFont="1" applyBorder="1" applyAlignment="1">
      <alignment horizontal="center" vertical="center"/>
    </xf>
    <xf numFmtId="169" fontId="79" fillId="0" borderId="25" xfId="36" applyNumberFormat="1" applyFont="1" applyBorder="1" applyAlignment="1">
      <alignment horizontal="center" vertical="center"/>
    </xf>
    <xf numFmtId="169" fontId="95" fillId="0" borderId="25" xfId="36" applyNumberFormat="1" applyFont="1" applyBorder="1" applyAlignment="1">
      <alignment horizontal="center" vertical="center"/>
    </xf>
    <xf numFmtId="0" fontId="79" fillId="26" borderId="0" xfId="36" applyFont="1" applyFill="1" applyBorder="1" applyAlignment="1">
      <alignment horizontal="center" vertical="center"/>
    </xf>
    <xf numFmtId="0" fontId="94" fillId="26" borderId="0" xfId="36" applyFont="1" applyFill="1" applyBorder="1" applyAlignment="1">
      <alignment horizontal="center" vertical="center"/>
    </xf>
    <xf numFmtId="0" fontId="95" fillId="26" borderId="0" xfId="36" applyFont="1" applyFill="1" applyBorder="1" applyAlignment="1">
      <alignment horizontal="center" vertical="center"/>
    </xf>
    <xf numFmtId="0" fontId="95" fillId="26" borderId="0" xfId="36" applyFont="1" applyFill="1" applyBorder="1" applyAlignment="1">
      <alignment horizontal="left" vertical="center"/>
    </xf>
    <xf numFmtId="0" fontId="95" fillId="26" borderId="0" xfId="37" applyNumberFormat="1" applyFont="1" applyFill="1" applyBorder="1" applyAlignment="1">
      <alignment horizontal="center" vertical="center"/>
    </xf>
    <xf numFmtId="170" fontId="95" fillId="26" borderId="0" xfId="37" applyNumberFormat="1" applyFont="1" applyFill="1" applyBorder="1" applyAlignment="1">
      <alignment horizontal="center" vertical="center"/>
    </xf>
    <xf numFmtId="0" fontId="75" fillId="29" borderId="23" xfId="0" applyFont="1" applyFill="1" applyBorder="1" applyAlignment="1">
      <alignment vertical="center"/>
    </xf>
    <xf numFmtId="1" fontId="79" fillId="38" borderId="35" xfId="36" quotePrefix="1" applyNumberFormat="1" applyFont="1" applyFill="1" applyBorder="1" applyAlignment="1">
      <alignment horizontal="center" vertical="center"/>
    </xf>
    <xf numFmtId="1" fontId="79" fillId="26" borderId="35" xfId="36" quotePrefix="1" applyNumberFormat="1" applyFont="1" applyFill="1" applyBorder="1" applyAlignment="1">
      <alignment horizontal="center" vertical="center"/>
    </xf>
    <xf numFmtId="168" fontId="79" fillId="26" borderId="35" xfId="36" quotePrefix="1" applyNumberFormat="1" applyFont="1" applyFill="1" applyBorder="1" applyAlignment="1">
      <alignment horizontal="center" vertical="center"/>
    </xf>
    <xf numFmtId="1" fontId="79" fillId="26" borderId="29" xfId="36" quotePrefix="1" applyNumberFormat="1" applyFont="1" applyFill="1" applyBorder="1" applyAlignment="1">
      <alignment horizontal="center" vertical="center"/>
    </xf>
    <xf numFmtId="1" fontId="79" fillId="38" borderId="29" xfId="36" quotePrefix="1" applyNumberFormat="1" applyFont="1" applyFill="1" applyBorder="1" applyAlignment="1">
      <alignment horizontal="center" vertical="center"/>
    </xf>
    <xf numFmtId="168" fontId="79" fillId="26" borderId="29" xfId="36" quotePrefix="1" applyNumberFormat="1" applyFont="1" applyFill="1" applyBorder="1" applyAlignment="1">
      <alignment horizontal="center" vertical="center"/>
    </xf>
    <xf numFmtId="170" fontId="75" fillId="28" borderId="35" xfId="36" quotePrefix="1" applyNumberFormat="1" applyFont="1" applyFill="1" applyBorder="1" applyAlignment="1">
      <alignment horizontal="center" vertical="center"/>
    </xf>
    <xf numFmtId="1" fontId="62" fillId="38" borderId="35" xfId="36" quotePrefix="1" applyNumberFormat="1" applyFont="1" applyFill="1" applyBorder="1" applyAlignment="1">
      <alignment horizontal="center" vertical="center"/>
    </xf>
    <xf numFmtId="170" fontId="75" fillId="28" borderId="29" xfId="36" quotePrefix="1" applyNumberFormat="1" applyFont="1" applyFill="1" applyBorder="1" applyAlignment="1">
      <alignment horizontal="center" vertical="center"/>
    </xf>
    <xf numFmtId="1" fontId="62" fillId="38" borderId="29" xfId="36" quotePrefix="1" applyNumberFormat="1" applyFont="1" applyFill="1" applyBorder="1" applyAlignment="1">
      <alignment horizontal="center" vertical="center"/>
    </xf>
    <xf numFmtId="170" fontId="75" fillId="29" borderId="29" xfId="36" quotePrefix="1" applyNumberFormat="1" applyFont="1" applyFill="1" applyBorder="1" applyAlignment="1">
      <alignment horizontal="center" vertical="center"/>
    </xf>
    <xf numFmtId="167" fontId="80" fillId="29" borderId="80" xfId="36" applyNumberFormat="1" applyFont="1" applyFill="1" applyBorder="1" applyAlignment="1">
      <alignment horizontal="center" vertical="center"/>
    </xf>
    <xf numFmtId="0" fontId="78" fillId="39" borderId="34" xfId="36" applyFont="1" applyFill="1" applyBorder="1" applyAlignment="1">
      <alignment horizontal="center" vertical="center"/>
    </xf>
    <xf numFmtId="0" fontId="78" fillId="39" borderId="34" xfId="36" applyNumberFormat="1" applyFont="1" applyFill="1" applyBorder="1" applyAlignment="1">
      <alignment horizontal="center" vertical="center"/>
    </xf>
    <xf numFmtId="49" fontId="78" fillId="39" borderId="34" xfId="36" applyNumberFormat="1" applyFont="1" applyFill="1" applyBorder="1" applyAlignment="1">
      <alignment horizontal="center" vertical="center"/>
    </xf>
    <xf numFmtId="0" fontId="95" fillId="0" borderId="36" xfId="36" applyFont="1" applyBorder="1" applyAlignment="1">
      <alignment horizontal="center" vertical="center"/>
    </xf>
    <xf numFmtId="0" fontId="95" fillId="0" borderId="36" xfId="36" applyFont="1" applyBorder="1" applyAlignment="1">
      <alignment horizontal="left" vertical="center"/>
    </xf>
    <xf numFmtId="0" fontId="95" fillId="0" borderId="36" xfId="36" applyNumberFormat="1" applyFont="1" applyBorder="1" applyAlignment="1">
      <alignment horizontal="center" vertical="center"/>
    </xf>
    <xf numFmtId="170" fontId="95" fillId="0" borderId="36" xfId="36" applyNumberFormat="1" applyFont="1" applyBorder="1" applyAlignment="1">
      <alignment horizontal="center" vertical="center"/>
    </xf>
    <xf numFmtId="0" fontId="95" fillId="26" borderId="0" xfId="36" applyFont="1" applyFill="1" applyAlignment="1">
      <alignment horizontal="center" vertical="center"/>
    </xf>
    <xf numFmtId="0" fontId="95" fillId="0" borderId="25" xfId="36" applyFont="1" applyBorder="1" applyAlignment="1">
      <alignment horizontal="center" vertical="center"/>
    </xf>
    <xf numFmtId="0" fontId="97" fillId="26" borderId="0" xfId="36" applyFont="1" applyFill="1" applyAlignment="1">
      <alignment horizontal="center" vertical="center"/>
    </xf>
    <xf numFmtId="0" fontId="98" fillId="26" borderId="0" xfId="36" applyFont="1" applyFill="1" applyAlignment="1">
      <alignment horizontal="center" vertical="center"/>
    </xf>
    <xf numFmtId="0" fontId="98" fillId="26" borderId="0" xfId="36" applyNumberFormat="1" applyFont="1" applyFill="1" applyAlignment="1">
      <alignment horizontal="center" vertical="center"/>
    </xf>
    <xf numFmtId="49" fontId="98" fillId="26" borderId="0" xfId="36" applyNumberFormat="1" applyFont="1" applyFill="1" applyAlignment="1">
      <alignment horizontal="center" vertical="center"/>
    </xf>
    <xf numFmtId="49" fontId="95" fillId="0" borderId="36" xfId="36" applyNumberFormat="1" applyFont="1" applyBorder="1" applyAlignment="1">
      <alignment horizontal="center" vertical="center"/>
    </xf>
    <xf numFmtId="49" fontId="95" fillId="0" borderId="25" xfId="36" applyNumberFormat="1" applyFont="1" applyBorder="1" applyAlignment="1">
      <alignment horizontal="center" vertical="center"/>
    </xf>
    <xf numFmtId="49" fontId="99" fillId="26" borderId="0" xfId="36" applyNumberFormat="1" applyFont="1" applyFill="1" applyAlignment="1">
      <alignment vertical="center"/>
    </xf>
    <xf numFmtId="0" fontId="85" fillId="29" borderId="26" xfId="0" applyFont="1" applyFill="1" applyBorder="1" applyAlignment="1">
      <alignment horizontal="center" vertical="center"/>
    </xf>
    <xf numFmtId="0" fontId="75" fillId="29" borderId="26" xfId="0" applyFont="1" applyFill="1" applyBorder="1" applyAlignment="1">
      <alignment vertical="center"/>
    </xf>
    <xf numFmtId="0" fontId="80" fillId="29" borderId="26" xfId="0" applyFont="1" applyFill="1" applyBorder="1" applyAlignment="1">
      <alignment horizontal="left" vertical="center"/>
    </xf>
    <xf numFmtId="0" fontId="100" fillId="29" borderId="26" xfId="36" applyFont="1" applyFill="1" applyBorder="1" applyAlignment="1">
      <alignment horizontal="center" vertical="center"/>
    </xf>
    <xf numFmtId="167" fontId="75" fillId="29" borderId="26" xfId="0" applyNumberFormat="1" applyFont="1" applyFill="1" applyBorder="1" applyAlignment="1">
      <alignment horizontal="center" vertical="center" wrapText="1"/>
    </xf>
    <xf numFmtId="167" fontId="101" fillId="29" borderId="26" xfId="0" applyNumberFormat="1" applyFont="1" applyFill="1" applyBorder="1" applyAlignment="1">
      <alignment horizontal="center" vertical="center" wrapText="1"/>
    </xf>
    <xf numFmtId="167" fontId="80" fillId="29" borderId="26" xfId="0" applyNumberFormat="1" applyFont="1" applyFill="1" applyBorder="1" applyAlignment="1">
      <alignment horizontal="center" vertical="center" wrapText="1"/>
    </xf>
    <xf numFmtId="0" fontId="85" fillId="29" borderId="23" xfId="0" applyFont="1" applyFill="1" applyBorder="1" applyAlignment="1">
      <alignment horizontal="center" vertical="center"/>
    </xf>
    <xf numFmtId="0" fontId="80" fillId="29" borderId="23" xfId="0" applyFont="1" applyFill="1" applyBorder="1" applyAlignment="1">
      <alignment horizontal="left" vertical="center"/>
    </xf>
    <xf numFmtId="0" fontId="100" fillId="29" borderId="23" xfId="36" applyFont="1" applyFill="1" applyBorder="1" applyAlignment="1">
      <alignment horizontal="center" vertical="center"/>
    </xf>
    <xf numFmtId="167" fontId="75" fillId="29" borderId="23" xfId="0" applyNumberFormat="1" applyFont="1" applyFill="1" applyBorder="1" applyAlignment="1">
      <alignment horizontal="center" vertical="center" wrapText="1"/>
    </xf>
    <xf numFmtId="167" fontId="101" fillId="29" borderId="23" xfId="0" applyNumberFormat="1" applyFont="1" applyFill="1" applyBorder="1" applyAlignment="1">
      <alignment horizontal="center" vertical="center" wrapText="1"/>
    </xf>
    <xf numFmtId="167" fontId="80" fillId="29" borderId="23" xfId="0" applyNumberFormat="1" applyFont="1" applyFill="1" applyBorder="1" applyAlignment="1">
      <alignment horizontal="center" vertical="center" wrapText="1"/>
    </xf>
    <xf numFmtId="0" fontId="85" fillId="29" borderId="37" xfId="0" applyFont="1" applyFill="1" applyBorder="1" applyAlignment="1">
      <alignment horizontal="center" vertical="center"/>
    </xf>
    <xf numFmtId="0" fontId="80" fillId="29" borderId="37" xfId="0" applyFont="1" applyFill="1" applyBorder="1" applyAlignment="1">
      <alignment horizontal="left" vertical="center"/>
    </xf>
    <xf numFmtId="167" fontId="75" fillId="29" borderId="23" xfId="0" applyNumberFormat="1" applyFont="1" applyFill="1" applyBorder="1" applyAlignment="1">
      <alignment horizontal="center" vertical="center"/>
    </xf>
    <xf numFmtId="0" fontId="102" fillId="26" borderId="0" xfId="0" applyFont="1" applyFill="1" applyBorder="1" applyAlignment="1">
      <alignment horizontal="center" vertical="center" wrapText="1"/>
    </xf>
    <xf numFmtId="0" fontId="103" fillId="26" borderId="0" xfId="0" applyFont="1" applyFill="1" applyBorder="1" applyAlignment="1">
      <alignment horizontal="center" vertical="center" wrapText="1"/>
    </xf>
    <xf numFmtId="49" fontId="86" fillId="40" borderId="38" xfId="36" applyNumberFormat="1" applyFont="1" applyFill="1" applyBorder="1" applyAlignment="1">
      <alignment horizontal="center" vertical="center" wrapText="1"/>
    </xf>
    <xf numFmtId="49" fontId="66" fillId="40" borderId="39" xfId="36" applyNumberFormat="1" applyFont="1" applyFill="1" applyBorder="1" applyAlignment="1">
      <alignment horizontal="center" vertical="center" wrapText="1"/>
    </xf>
    <xf numFmtId="49" fontId="86" fillId="40" borderId="39" xfId="36" applyNumberFormat="1" applyFont="1" applyFill="1" applyBorder="1" applyAlignment="1">
      <alignment horizontal="center" vertical="center" wrapText="1"/>
    </xf>
    <xf numFmtId="0" fontId="104" fillId="40" borderId="39" xfId="36" applyFont="1" applyFill="1" applyBorder="1" applyAlignment="1">
      <alignment horizontal="center" vertical="center" wrapText="1"/>
    </xf>
    <xf numFmtId="49" fontId="86" fillId="32" borderId="38" xfId="36" applyNumberFormat="1" applyFont="1" applyFill="1" applyBorder="1" applyAlignment="1">
      <alignment horizontal="center" vertical="center" wrapText="1"/>
    </xf>
    <xf numFmtId="49" fontId="66" fillId="32" borderId="39" xfId="36" applyNumberFormat="1" applyFont="1" applyFill="1" applyBorder="1" applyAlignment="1">
      <alignment horizontal="center" vertical="center" wrapText="1"/>
    </xf>
    <xf numFmtId="49" fontId="86" fillId="32" borderId="39" xfId="36" applyNumberFormat="1" applyFont="1" applyFill="1" applyBorder="1" applyAlignment="1">
      <alignment horizontal="center" vertical="center" wrapText="1"/>
    </xf>
    <xf numFmtId="0" fontId="104" fillId="32" borderId="39" xfId="36" applyFont="1" applyFill="1" applyBorder="1" applyAlignment="1">
      <alignment horizontal="center" vertical="center" wrapText="1"/>
    </xf>
    <xf numFmtId="49" fontId="81" fillId="32" borderId="40" xfId="36" applyNumberFormat="1" applyFont="1" applyFill="1" applyBorder="1" applyAlignment="1">
      <alignment horizontal="center" vertical="center" wrapText="1"/>
    </xf>
    <xf numFmtId="49" fontId="81" fillId="32" borderId="38" xfId="36" applyNumberFormat="1" applyFont="1" applyFill="1" applyBorder="1" applyAlignment="1">
      <alignment horizontal="center" vertical="center" wrapText="1"/>
    </xf>
    <xf numFmtId="49" fontId="81" fillId="32" borderId="39" xfId="36" applyNumberFormat="1" applyFont="1" applyFill="1" applyBorder="1" applyAlignment="1">
      <alignment horizontal="center" vertical="center" wrapText="1"/>
    </xf>
    <xf numFmtId="0" fontId="50" fillId="34" borderId="25" xfId="36" applyFont="1" applyFill="1" applyBorder="1" applyAlignment="1">
      <alignment horizontal="center" vertical="center" wrapText="1"/>
    </xf>
    <xf numFmtId="0" fontId="50" fillId="33" borderId="25" xfId="36" applyFont="1" applyFill="1" applyBorder="1" applyAlignment="1">
      <alignment horizontal="center" vertical="center" wrapText="1"/>
    </xf>
    <xf numFmtId="0" fontId="105" fillId="0" borderId="0" xfId="0" applyFont="1" applyAlignment="1">
      <alignment vertical="center"/>
    </xf>
    <xf numFmtId="0" fontId="71" fillId="26" borderId="0" xfId="0" applyFont="1" applyFill="1" applyBorder="1" applyAlignment="1">
      <alignment vertical="center"/>
    </xf>
    <xf numFmtId="0" fontId="105" fillId="26" borderId="19" xfId="0" applyFont="1" applyFill="1" applyBorder="1" applyAlignment="1">
      <alignment vertical="center"/>
    </xf>
    <xf numFmtId="0" fontId="71" fillId="26" borderId="19" xfId="0" applyFont="1" applyFill="1" applyBorder="1" applyAlignment="1">
      <alignment vertical="center"/>
    </xf>
    <xf numFmtId="0" fontId="27" fillId="26" borderId="25" xfId="36" applyFont="1" applyFill="1" applyBorder="1" applyAlignment="1" applyProtection="1">
      <alignment horizontal="center" vertical="center" wrapText="1"/>
      <protection locked="0"/>
    </xf>
    <xf numFmtId="0" fontId="36" fillId="26" borderId="25" xfId="36" applyFont="1" applyFill="1" applyBorder="1" applyAlignment="1" applyProtection="1">
      <alignment horizontal="left" vertical="center" wrapText="1"/>
      <protection locked="0"/>
    </xf>
    <xf numFmtId="170" fontId="36" fillId="26" borderId="25" xfId="36" applyNumberFormat="1" applyFont="1" applyFill="1" applyBorder="1" applyAlignment="1" applyProtection="1">
      <alignment horizontal="center" vertical="center" wrapText="1"/>
      <protection locked="0"/>
    </xf>
    <xf numFmtId="168" fontId="36" fillId="26" borderId="25" xfId="36" applyNumberFormat="1" applyFont="1" applyFill="1" applyBorder="1" applyAlignment="1" applyProtection="1">
      <alignment horizontal="center" vertical="center" wrapText="1"/>
      <protection locked="0"/>
    </xf>
    <xf numFmtId="0" fontId="106" fillId="26" borderId="25" xfId="36" applyNumberFormat="1" applyFont="1" applyFill="1" applyBorder="1" applyAlignment="1" applyProtection="1">
      <alignment horizontal="center" vertical="center" wrapText="1"/>
      <protection hidden="1"/>
    </xf>
    <xf numFmtId="0" fontId="55" fillId="26" borderId="25" xfId="36" applyFont="1" applyFill="1" applyBorder="1" applyAlignment="1" applyProtection="1">
      <alignment horizontal="center" vertical="center" wrapText="1"/>
      <protection hidden="1"/>
    </xf>
    <xf numFmtId="169" fontId="36" fillId="26" borderId="25" xfId="36" applyNumberFormat="1" applyFont="1" applyFill="1" applyBorder="1" applyAlignment="1" applyProtection="1">
      <alignment horizontal="center" vertical="center" wrapText="1"/>
      <protection locked="0"/>
    </xf>
    <xf numFmtId="0" fontId="90" fillId="26" borderId="25" xfId="36" applyFont="1" applyFill="1" applyBorder="1" applyAlignment="1" applyProtection="1">
      <alignment horizontal="left" vertical="center" wrapText="1"/>
      <protection locked="0"/>
    </xf>
    <xf numFmtId="0" fontId="90" fillId="26" borderId="25" xfId="36" applyFont="1" applyFill="1" applyBorder="1" applyAlignment="1" applyProtection="1">
      <alignment horizontal="center" vertical="center" wrapText="1"/>
      <protection locked="0"/>
    </xf>
    <xf numFmtId="170" fontId="90" fillId="26" borderId="25" xfId="36" applyNumberFormat="1" applyFont="1" applyFill="1" applyBorder="1" applyAlignment="1" applyProtection="1">
      <alignment horizontal="center" vertical="center" wrapText="1"/>
      <protection locked="0"/>
    </xf>
    <xf numFmtId="0" fontId="93" fillId="26" borderId="25" xfId="36" applyNumberFormat="1" applyFont="1" applyFill="1" applyBorder="1" applyAlignment="1" applyProtection="1">
      <alignment horizontal="center" vertical="center" wrapText="1"/>
      <protection hidden="1"/>
    </xf>
    <xf numFmtId="0" fontId="93" fillId="26" borderId="25" xfId="36" applyFont="1" applyFill="1" applyBorder="1" applyAlignment="1" applyProtection="1">
      <alignment horizontal="center" vertical="center" wrapText="1"/>
      <protection hidden="1"/>
    </xf>
    <xf numFmtId="1" fontId="29" fillId="26" borderId="25" xfId="36" applyNumberFormat="1" applyFont="1" applyFill="1" applyBorder="1" applyAlignment="1">
      <alignment horizontal="center" vertical="center" wrapText="1"/>
    </xf>
    <xf numFmtId="0" fontId="23" fillId="26" borderId="25" xfId="36" applyFont="1" applyFill="1" applyBorder="1" applyAlignment="1">
      <alignment horizontal="left" vertical="center" wrapText="1"/>
    </xf>
    <xf numFmtId="0" fontId="23" fillId="26" borderId="25" xfId="36" applyFont="1" applyFill="1" applyBorder="1" applyAlignment="1">
      <alignment horizontal="center" vertical="center" wrapText="1"/>
    </xf>
    <xf numFmtId="14" fontId="23" fillId="26" borderId="25" xfId="36" applyNumberFormat="1" applyFont="1" applyFill="1" applyBorder="1" applyAlignment="1">
      <alignment horizontal="center" vertical="center" wrapText="1"/>
    </xf>
    <xf numFmtId="168" fontId="23" fillId="26" borderId="25" xfId="36" applyNumberFormat="1" applyFont="1" applyFill="1" applyBorder="1" applyAlignment="1">
      <alignment horizontal="center" vertical="center" wrapText="1"/>
    </xf>
    <xf numFmtId="168" fontId="36" fillId="26" borderId="25" xfId="36" applyNumberFormat="1" applyFont="1" applyFill="1" applyBorder="1" applyAlignment="1">
      <alignment horizontal="center" vertical="center" wrapText="1"/>
    </xf>
    <xf numFmtId="0" fontId="42" fillId="26" borderId="25" xfId="36" applyFont="1" applyFill="1" applyBorder="1" applyAlignment="1">
      <alignment horizontal="center" vertical="center" wrapText="1"/>
    </xf>
    <xf numFmtId="170" fontId="85" fillId="41" borderId="29" xfId="36" quotePrefix="1" applyNumberFormat="1" applyFont="1" applyFill="1" applyBorder="1" applyAlignment="1">
      <alignment horizontal="center" vertical="center"/>
    </xf>
    <xf numFmtId="0" fontId="75" fillId="41" borderId="29" xfId="36" applyFont="1" applyFill="1" applyBorder="1" applyAlignment="1">
      <alignment horizontal="center" vertical="center"/>
    </xf>
    <xf numFmtId="170" fontId="85" fillId="41" borderId="41" xfId="36" quotePrefix="1" applyNumberFormat="1" applyFont="1" applyFill="1" applyBorder="1" applyAlignment="1">
      <alignment horizontal="center" vertical="center"/>
    </xf>
    <xf numFmtId="0" fontId="75" fillId="41" borderId="41" xfId="36" applyFont="1" applyFill="1" applyBorder="1" applyAlignment="1">
      <alignment horizontal="center" vertical="center"/>
    </xf>
    <xf numFmtId="0" fontId="75" fillId="41" borderId="42" xfId="36" applyFont="1" applyFill="1" applyBorder="1" applyAlignment="1">
      <alignment horizontal="center" vertical="center"/>
    </xf>
    <xf numFmtId="0" fontId="75" fillId="41" borderId="29" xfId="36" applyFont="1" applyFill="1" applyBorder="1" applyAlignment="1">
      <alignment horizontal="left" vertical="center"/>
    </xf>
    <xf numFmtId="0" fontId="80" fillId="41" borderId="29" xfId="0" applyFont="1" applyFill="1" applyBorder="1" applyAlignment="1">
      <alignment horizontal="center" vertical="center"/>
    </xf>
    <xf numFmtId="0" fontId="101" fillId="41" borderId="29" xfId="0" applyFont="1" applyFill="1" applyBorder="1" applyAlignment="1">
      <alignment horizontal="left" vertical="center" wrapText="1"/>
    </xf>
    <xf numFmtId="0" fontId="101" fillId="41" borderId="29" xfId="0" applyNumberFormat="1" applyFont="1" applyFill="1" applyBorder="1" applyAlignment="1">
      <alignment horizontal="center" vertical="center"/>
    </xf>
    <xf numFmtId="0" fontId="101" fillId="29" borderId="29" xfId="0" applyNumberFormat="1" applyFont="1" applyFill="1" applyBorder="1" applyAlignment="1">
      <alignment horizontal="center" vertical="center"/>
    </xf>
    <xf numFmtId="0" fontId="101" fillId="29" borderId="35" xfId="0" applyNumberFormat="1" applyFont="1" applyFill="1" applyBorder="1" applyAlignment="1">
      <alignment horizontal="center" vertical="center"/>
    </xf>
    <xf numFmtId="0" fontId="75" fillId="41" borderId="43" xfId="36" applyFont="1" applyFill="1" applyBorder="1" applyAlignment="1">
      <alignment horizontal="center" vertical="center"/>
    </xf>
    <xf numFmtId="0" fontId="75" fillId="41" borderId="41" xfId="36" applyFont="1" applyFill="1" applyBorder="1" applyAlignment="1">
      <alignment horizontal="left" vertical="center"/>
    </xf>
    <xf numFmtId="0" fontId="80" fillId="41" borderId="41" xfId="0" applyFont="1" applyFill="1" applyBorder="1" applyAlignment="1">
      <alignment horizontal="center" vertical="center"/>
    </xf>
    <xf numFmtId="0" fontId="101" fillId="41" borderId="41" xfId="0" applyFont="1" applyFill="1" applyBorder="1" applyAlignment="1">
      <alignment horizontal="left" vertical="center" wrapText="1"/>
    </xf>
    <xf numFmtId="0" fontId="101" fillId="41" borderId="41" xfId="0" applyNumberFormat="1" applyFont="1" applyFill="1" applyBorder="1" applyAlignment="1">
      <alignment horizontal="center" vertical="center"/>
    </xf>
    <xf numFmtId="0" fontId="101" fillId="29" borderId="44" xfId="0" applyNumberFormat="1" applyFont="1" applyFill="1" applyBorder="1" applyAlignment="1">
      <alignment horizontal="center" vertical="center"/>
    </xf>
    <xf numFmtId="0" fontId="75" fillId="29" borderId="29" xfId="36" applyFont="1" applyFill="1" applyBorder="1" applyAlignment="1">
      <alignment horizontal="center" vertical="center"/>
    </xf>
    <xf numFmtId="0" fontId="75" fillId="29" borderId="29" xfId="36" applyFont="1" applyFill="1" applyBorder="1" applyAlignment="1">
      <alignment horizontal="left" vertical="center"/>
    </xf>
    <xf numFmtId="0" fontId="80" fillId="29" borderId="29" xfId="0" applyFont="1" applyFill="1" applyBorder="1" applyAlignment="1">
      <alignment horizontal="center" vertical="center"/>
    </xf>
    <xf numFmtId="0" fontId="101" fillId="29" borderId="29" xfId="0" applyFont="1" applyFill="1" applyBorder="1" applyAlignment="1">
      <alignment horizontal="left" vertical="center" wrapText="1"/>
    </xf>
    <xf numFmtId="167" fontId="80" fillId="29" borderId="29" xfId="36" applyNumberFormat="1" applyFont="1" applyFill="1" applyBorder="1" applyAlignment="1">
      <alignment horizontal="center" vertical="center"/>
    </xf>
    <xf numFmtId="0" fontId="75" fillId="29" borderId="42" xfId="36" applyFont="1" applyFill="1" applyBorder="1" applyAlignment="1">
      <alignment horizontal="center" vertical="center"/>
    </xf>
    <xf numFmtId="0" fontId="75" fillId="29" borderId="43" xfId="36" applyFont="1" applyFill="1" applyBorder="1" applyAlignment="1">
      <alignment horizontal="center" vertical="center"/>
    </xf>
    <xf numFmtId="0" fontId="75" fillId="29" borderId="41" xfId="36" applyFont="1" applyFill="1" applyBorder="1" applyAlignment="1">
      <alignment horizontal="left" vertical="center"/>
    </xf>
    <xf numFmtId="0" fontId="80" fillId="29" borderId="41" xfId="0" applyFont="1" applyFill="1" applyBorder="1" applyAlignment="1">
      <alignment horizontal="center" vertical="center"/>
    </xf>
    <xf numFmtId="0" fontId="101" fillId="29" borderId="41" xfId="0" applyFont="1" applyFill="1" applyBorder="1" applyAlignment="1">
      <alignment horizontal="left" vertical="center" wrapText="1"/>
    </xf>
    <xf numFmtId="0" fontId="101" fillId="29" borderId="41" xfId="0" applyNumberFormat="1" applyFont="1" applyFill="1" applyBorder="1" applyAlignment="1">
      <alignment horizontal="center" vertical="center"/>
    </xf>
    <xf numFmtId="170" fontId="75" fillId="29" borderId="41" xfId="36" quotePrefix="1" applyNumberFormat="1" applyFont="1" applyFill="1" applyBorder="1" applyAlignment="1">
      <alignment horizontal="center" vertical="center"/>
    </xf>
    <xf numFmtId="0" fontId="75" fillId="29" borderId="41" xfId="36" applyFont="1" applyFill="1" applyBorder="1" applyAlignment="1">
      <alignment horizontal="center" vertical="center"/>
    </xf>
    <xf numFmtId="0" fontId="75" fillId="29" borderId="29" xfId="0" applyFont="1" applyFill="1" applyBorder="1" applyAlignment="1">
      <alignment vertical="center" wrapText="1"/>
    </xf>
    <xf numFmtId="0" fontId="75" fillId="29" borderId="29" xfId="0" applyFont="1" applyFill="1" applyBorder="1" applyAlignment="1">
      <alignment horizontal="center" vertical="center"/>
    </xf>
    <xf numFmtId="170" fontId="75" fillId="29" borderId="29" xfId="0" applyNumberFormat="1" applyFont="1" applyFill="1" applyBorder="1" applyAlignment="1">
      <alignment horizontal="center" vertical="center"/>
    </xf>
    <xf numFmtId="167" fontId="80" fillId="29" borderId="29" xfId="0" applyNumberFormat="1" applyFont="1" applyFill="1" applyBorder="1" applyAlignment="1">
      <alignment horizontal="center" vertical="center"/>
    </xf>
    <xf numFmtId="0" fontId="75" fillId="29" borderId="29" xfId="0" applyFont="1" applyFill="1" applyBorder="1" applyAlignment="1">
      <alignment vertical="center"/>
    </xf>
    <xf numFmtId="0" fontId="75" fillId="29" borderId="41" xfId="0" applyFont="1" applyFill="1" applyBorder="1" applyAlignment="1">
      <alignment horizontal="center" vertical="center"/>
    </xf>
    <xf numFmtId="0" fontId="75" fillId="29" borderId="41" xfId="0" applyFont="1" applyFill="1" applyBorder="1" applyAlignment="1">
      <alignment vertical="center"/>
    </xf>
    <xf numFmtId="170" fontId="75" fillId="29" borderId="41" xfId="0" applyNumberFormat="1" applyFont="1" applyFill="1" applyBorder="1" applyAlignment="1">
      <alignment horizontal="center" vertical="center"/>
    </xf>
    <xf numFmtId="167" fontId="80" fillId="29" borderId="41" xfId="0" applyNumberFormat="1" applyFont="1" applyFill="1" applyBorder="1" applyAlignment="1">
      <alignment horizontal="center" vertical="center"/>
    </xf>
    <xf numFmtId="0" fontId="101" fillId="29" borderId="29" xfId="0" applyFont="1" applyFill="1" applyBorder="1" applyAlignment="1">
      <alignment horizontal="left" vertical="center"/>
    </xf>
    <xf numFmtId="169" fontId="75" fillId="29" borderId="29" xfId="36" quotePrefix="1" applyNumberFormat="1" applyFont="1" applyFill="1" applyBorder="1" applyAlignment="1">
      <alignment horizontal="center" vertical="center"/>
    </xf>
    <xf numFmtId="0" fontId="101" fillId="29" borderId="41" xfId="0" applyFont="1" applyFill="1" applyBorder="1" applyAlignment="1">
      <alignment horizontal="left" vertical="center"/>
    </xf>
    <xf numFmtId="169" fontId="75" fillId="29" borderId="41" xfId="36" quotePrefix="1" applyNumberFormat="1" applyFont="1" applyFill="1" applyBorder="1" applyAlignment="1">
      <alignment horizontal="center" vertical="center"/>
    </xf>
    <xf numFmtId="0" fontId="100" fillId="29" borderId="29" xfId="0" applyFont="1" applyFill="1" applyBorder="1" applyAlignment="1">
      <alignment horizontal="center" vertical="center"/>
    </xf>
    <xf numFmtId="0" fontId="100" fillId="29" borderId="41" xfId="0" applyFont="1" applyFill="1" applyBorder="1" applyAlignment="1">
      <alignment horizontal="center" vertical="center"/>
    </xf>
    <xf numFmtId="0" fontId="75" fillId="29" borderId="45" xfId="36" applyFont="1" applyFill="1" applyBorder="1" applyAlignment="1">
      <alignment horizontal="center" vertical="center"/>
    </xf>
    <xf numFmtId="0" fontId="80" fillId="29" borderId="46" xfId="0" applyFont="1" applyFill="1" applyBorder="1" applyAlignment="1">
      <alignment horizontal="center" vertical="center"/>
    </xf>
    <xf numFmtId="0" fontId="75" fillId="29" borderId="46" xfId="0" applyFont="1" applyFill="1" applyBorder="1" applyAlignment="1">
      <alignment vertical="center" wrapText="1"/>
    </xf>
    <xf numFmtId="0" fontId="75" fillId="29" borderId="46" xfId="0" applyFont="1" applyFill="1" applyBorder="1" applyAlignment="1">
      <alignment horizontal="center" vertical="center"/>
    </xf>
    <xf numFmtId="167" fontId="80" fillId="29" borderId="46" xfId="0" applyNumberFormat="1" applyFont="1" applyFill="1" applyBorder="1" applyAlignment="1">
      <alignment horizontal="center" vertical="center"/>
    </xf>
    <xf numFmtId="0" fontId="75" fillId="29" borderId="47" xfId="36" applyFont="1" applyFill="1" applyBorder="1" applyAlignment="1">
      <alignment horizontal="center" vertical="center"/>
    </xf>
    <xf numFmtId="0" fontId="80" fillId="29" borderId="48" xfId="0" applyFont="1" applyFill="1" applyBorder="1" applyAlignment="1">
      <alignment horizontal="center" vertical="center"/>
    </xf>
    <xf numFmtId="0" fontId="75" fillId="29" borderId="48" xfId="0" applyFont="1" applyFill="1" applyBorder="1" applyAlignment="1">
      <alignment vertical="center" wrapText="1"/>
    </xf>
    <xf numFmtId="0" fontId="75" fillId="29" borderId="48" xfId="0" applyFont="1" applyFill="1" applyBorder="1" applyAlignment="1">
      <alignment horizontal="center" vertical="center"/>
    </xf>
    <xf numFmtId="169" fontId="75" fillId="29" borderId="48" xfId="0" applyNumberFormat="1" applyFont="1" applyFill="1" applyBorder="1" applyAlignment="1">
      <alignment horizontal="center" vertical="center"/>
    </xf>
    <xf numFmtId="167" fontId="80" fillId="29" borderId="48" xfId="0" applyNumberFormat="1" applyFont="1" applyFill="1" applyBorder="1" applyAlignment="1">
      <alignment horizontal="center" vertical="center"/>
    </xf>
    <xf numFmtId="0" fontId="75" fillId="29" borderId="49" xfId="36" applyFont="1" applyFill="1" applyBorder="1" applyAlignment="1">
      <alignment horizontal="center" vertical="center"/>
    </xf>
    <xf numFmtId="0" fontId="80" fillId="29" borderId="44" xfId="0" applyFont="1" applyFill="1" applyBorder="1" applyAlignment="1">
      <alignment horizontal="center" vertical="center"/>
    </xf>
    <xf numFmtId="0" fontId="75" fillId="29" borderId="44" xfId="0" applyFont="1" applyFill="1" applyBorder="1" applyAlignment="1">
      <alignment vertical="center" wrapText="1"/>
    </xf>
    <xf numFmtId="0" fontId="75" fillId="29" borderId="44" xfId="0" applyFont="1" applyFill="1" applyBorder="1" applyAlignment="1">
      <alignment horizontal="center" vertical="center"/>
    </xf>
    <xf numFmtId="169" fontId="75" fillId="29" borderId="44" xfId="0" applyNumberFormat="1" applyFont="1" applyFill="1" applyBorder="1" applyAlignment="1">
      <alignment horizontal="center" vertical="center"/>
    </xf>
    <xf numFmtId="167" fontId="80" fillId="29" borderId="44" xfId="0" applyNumberFormat="1" applyFont="1" applyFill="1" applyBorder="1" applyAlignment="1">
      <alignment horizontal="center" vertical="center"/>
    </xf>
    <xf numFmtId="0" fontId="75" fillId="29" borderId="42" xfId="0" applyFont="1" applyFill="1" applyBorder="1" applyAlignment="1">
      <alignment horizontal="center" vertical="center"/>
    </xf>
    <xf numFmtId="169" fontId="75" fillId="29" borderId="29" xfId="0" applyNumberFormat="1" applyFont="1" applyFill="1" applyBorder="1" applyAlignment="1">
      <alignment horizontal="center" vertical="center"/>
    </xf>
    <xf numFmtId="0" fontId="75" fillId="29" borderId="43" xfId="0" applyFont="1" applyFill="1" applyBorder="1" applyAlignment="1">
      <alignment horizontal="center" vertical="center"/>
    </xf>
    <xf numFmtId="169" fontId="75" fillId="29" borderId="41" xfId="0" applyNumberFormat="1" applyFont="1" applyFill="1" applyBorder="1" applyAlignment="1">
      <alignment horizontal="center" vertical="center"/>
    </xf>
    <xf numFmtId="0" fontId="75" fillId="42" borderId="42" xfId="36" applyFont="1" applyFill="1" applyBorder="1" applyAlignment="1">
      <alignment horizontal="center" vertical="center"/>
    </xf>
    <xf numFmtId="0" fontId="80" fillId="42" borderId="29" xfId="0" applyFont="1" applyFill="1" applyBorder="1" applyAlignment="1">
      <alignment horizontal="center" vertical="center"/>
    </xf>
    <xf numFmtId="0" fontId="75" fillId="42" borderId="29" xfId="0" applyFont="1" applyFill="1" applyBorder="1" applyAlignment="1">
      <alignment vertical="center" wrapText="1"/>
    </xf>
    <xf numFmtId="0" fontId="75" fillId="42" borderId="29" xfId="0" applyFont="1" applyFill="1" applyBorder="1" applyAlignment="1">
      <alignment horizontal="left" vertical="center"/>
    </xf>
    <xf numFmtId="170" fontId="85" fillId="42" borderId="29" xfId="0" applyNumberFormat="1" applyFont="1" applyFill="1" applyBorder="1" applyAlignment="1">
      <alignment horizontal="center" vertical="center"/>
    </xf>
    <xf numFmtId="167" fontId="80" fillId="42" borderId="29" xfId="0" applyNumberFormat="1" applyFont="1" applyFill="1" applyBorder="1" applyAlignment="1">
      <alignment horizontal="center" vertical="center"/>
    </xf>
    <xf numFmtId="0" fontId="75" fillId="42" borderId="50" xfId="36" applyFont="1" applyFill="1" applyBorder="1" applyAlignment="1">
      <alignment horizontal="center" vertical="center"/>
    </xf>
    <xf numFmtId="0" fontId="80" fillId="42" borderId="35" xfId="0" applyFont="1" applyFill="1" applyBorder="1" applyAlignment="1">
      <alignment horizontal="center" vertical="center"/>
    </xf>
    <xf numFmtId="0" fontId="75" fillId="42" borderId="35" xfId="0" applyFont="1" applyFill="1" applyBorder="1" applyAlignment="1">
      <alignment vertical="center" wrapText="1"/>
    </xf>
    <xf numFmtId="14" fontId="75" fillId="42" borderId="35" xfId="0" applyNumberFormat="1" applyFont="1" applyFill="1" applyBorder="1" applyAlignment="1">
      <alignment horizontal="center" vertical="center"/>
    </xf>
    <xf numFmtId="0" fontId="75" fillId="42" borderId="35" xfId="0" applyFont="1" applyFill="1" applyBorder="1" applyAlignment="1">
      <alignment horizontal="left" vertical="center"/>
    </xf>
    <xf numFmtId="170" fontId="85" fillId="42" borderId="35" xfId="0" applyNumberFormat="1" applyFont="1" applyFill="1" applyBorder="1" applyAlignment="1">
      <alignment horizontal="center" vertical="center"/>
    </xf>
    <xf numFmtId="167" fontId="80" fillId="42" borderId="35" xfId="0" applyNumberFormat="1" applyFont="1" applyFill="1" applyBorder="1" applyAlignment="1">
      <alignment horizontal="center" vertical="center"/>
    </xf>
    <xf numFmtId="0" fontId="75" fillId="42" borderId="49" xfId="36" applyFont="1" applyFill="1" applyBorder="1" applyAlignment="1">
      <alignment horizontal="center" vertical="center"/>
    </xf>
    <xf numFmtId="0" fontId="80" fillId="42" borderId="44" xfId="0" applyFont="1" applyFill="1" applyBorder="1" applyAlignment="1">
      <alignment horizontal="center" vertical="center"/>
    </xf>
    <xf numFmtId="0" fontId="75" fillId="42" borderId="44" xfId="0" applyFont="1" applyFill="1" applyBorder="1" applyAlignment="1">
      <alignment vertical="center" wrapText="1"/>
    </xf>
    <xf numFmtId="14" fontId="75" fillId="42" borderId="44" xfId="0" applyNumberFormat="1" applyFont="1" applyFill="1" applyBorder="1" applyAlignment="1">
      <alignment horizontal="center" vertical="center"/>
    </xf>
    <xf numFmtId="0" fontId="75" fillId="42" borderId="44" xfId="0" applyFont="1" applyFill="1" applyBorder="1" applyAlignment="1">
      <alignment horizontal="left" vertical="center"/>
    </xf>
    <xf numFmtId="170" fontId="85" fillId="42" borderId="44" xfId="0" applyNumberFormat="1" applyFont="1" applyFill="1" applyBorder="1" applyAlignment="1">
      <alignment horizontal="center" vertical="center"/>
    </xf>
    <xf numFmtId="167" fontId="80" fillId="42" borderId="44" xfId="0" applyNumberFormat="1" applyFont="1" applyFill="1" applyBorder="1" applyAlignment="1">
      <alignment horizontal="center" vertical="center"/>
    </xf>
    <xf numFmtId="170" fontId="59" fillId="34" borderId="51" xfId="36" applyNumberFormat="1" applyFont="1" applyFill="1" applyBorder="1" applyAlignment="1" applyProtection="1">
      <alignment horizontal="center" vertical="center" wrapText="1"/>
      <protection hidden="1"/>
    </xf>
    <xf numFmtId="170" fontId="59" fillId="34" borderId="35" xfId="36" applyNumberFormat="1" applyFont="1" applyFill="1" applyBorder="1" applyAlignment="1" applyProtection="1">
      <alignment horizontal="center" vertical="center" wrapText="1"/>
      <protection hidden="1"/>
    </xf>
    <xf numFmtId="170" fontId="59" fillId="34" borderId="29" xfId="36" applyNumberFormat="1" applyFont="1" applyFill="1" applyBorder="1" applyAlignment="1" applyProtection="1">
      <alignment horizontal="center" vertical="center" wrapText="1"/>
      <protection hidden="1"/>
    </xf>
    <xf numFmtId="0" fontId="36" fillId="43" borderId="25" xfId="36" applyFont="1" applyFill="1" applyBorder="1" applyAlignment="1" applyProtection="1">
      <alignment horizontal="left" vertical="center" wrapText="1"/>
      <protection locked="0"/>
    </xf>
    <xf numFmtId="0" fontId="36" fillId="43" borderId="25" xfId="36" applyFont="1" applyFill="1" applyBorder="1" applyAlignment="1" applyProtection="1">
      <alignment horizontal="center" vertical="center" wrapText="1"/>
      <protection locked="0"/>
    </xf>
    <xf numFmtId="0" fontId="27" fillId="43" borderId="25" xfId="36" applyFont="1" applyFill="1" applyBorder="1" applyAlignment="1" applyProtection="1">
      <alignment horizontal="center" vertical="center" wrapText="1"/>
      <protection locked="0"/>
    </xf>
    <xf numFmtId="169" fontId="36" fillId="43" borderId="25" xfId="36" applyNumberFormat="1" applyFont="1" applyFill="1" applyBorder="1" applyAlignment="1" applyProtection="1">
      <alignment horizontal="center" vertical="center" wrapText="1"/>
      <protection locked="0"/>
    </xf>
    <xf numFmtId="168" fontId="36" fillId="43" borderId="25" xfId="36" applyNumberFormat="1" applyFont="1" applyFill="1" applyBorder="1" applyAlignment="1" applyProtection="1">
      <alignment horizontal="center" vertical="center" wrapText="1"/>
      <protection locked="0"/>
    </xf>
    <xf numFmtId="170" fontId="36" fillId="43" borderId="25" xfId="36" applyNumberFormat="1" applyFont="1" applyFill="1" applyBorder="1" applyAlignment="1" applyProtection="1">
      <alignment horizontal="center" vertical="center" wrapText="1"/>
      <protection locked="0"/>
    </xf>
    <xf numFmtId="49" fontId="26" fillId="40" borderId="38" xfId="36" applyNumberFormat="1" applyFont="1" applyFill="1" applyBorder="1" applyAlignment="1">
      <alignment horizontal="center" vertical="center" wrapText="1"/>
    </xf>
    <xf numFmtId="0" fontId="72" fillId="26" borderId="0" xfId="36" applyFont="1" applyFill="1" applyBorder="1" applyAlignment="1">
      <alignment horizontal="center" vertical="center" wrapText="1"/>
    </xf>
    <xf numFmtId="49" fontId="78" fillId="27" borderId="23" xfId="36" applyNumberFormat="1" applyFont="1" applyFill="1" applyBorder="1" applyAlignment="1">
      <alignment horizontal="center" vertical="center" wrapText="1"/>
    </xf>
    <xf numFmtId="170" fontId="75" fillId="29" borderId="46" xfId="0" applyNumberFormat="1" applyFont="1" applyFill="1" applyBorder="1" applyAlignment="1">
      <alignment horizontal="center" vertical="center"/>
    </xf>
    <xf numFmtId="170" fontId="75" fillId="29" borderId="48" xfId="0" applyNumberFormat="1" applyFont="1" applyFill="1" applyBorder="1" applyAlignment="1">
      <alignment horizontal="center" vertical="center"/>
    </xf>
    <xf numFmtId="1" fontId="79" fillId="26" borderId="29" xfId="36" applyNumberFormat="1" applyFont="1" applyFill="1" applyBorder="1" applyAlignment="1">
      <alignment horizontal="center" vertical="center"/>
    </xf>
    <xf numFmtId="0" fontId="75" fillId="42" borderId="29" xfId="0" applyNumberFormat="1" applyFont="1" applyFill="1" applyBorder="1" applyAlignment="1">
      <alignment horizontal="center" vertical="center"/>
    </xf>
    <xf numFmtId="0" fontId="75" fillId="42" borderId="35" xfId="0" applyNumberFormat="1" applyFont="1" applyFill="1" applyBorder="1" applyAlignment="1">
      <alignment horizontal="center" vertical="center"/>
    </xf>
    <xf numFmtId="0" fontId="65" fillId="0" borderId="0" xfId="36" applyFont="1" applyAlignment="1">
      <alignment vertical="center"/>
    </xf>
    <xf numFmtId="0" fontId="79" fillId="0" borderId="0" xfId="36" applyFont="1"/>
    <xf numFmtId="49" fontId="42" fillId="26" borderId="19" xfId="36" applyNumberFormat="1" applyFont="1" applyFill="1" applyBorder="1" applyAlignment="1">
      <alignment horizontal="left" vertical="center" wrapText="1"/>
    </xf>
    <xf numFmtId="0" fontId="65" fillId="0" borderId="0" xfId="36" applyFont="1"/>
    <xf numFmtId="0" fontId="65" fillId="0" borderId="76" xfId="36" applyFont="1" applyBorder="1"/>
    <xf numFmtId="0" fontId="65" fillId="26" borderId="76" xfId="36" applyFont="1" applyFill="1" applyBorder="1"/>
    <xf numFmtId="0" fontId="65" fillId="26" borderId="77" xfId="36" applyFont="1" applyFill="1" applyBorder="1"/>
    <xf numFmtId="0" fontId="65" fillId="26" borderId="0" xfId="36" applyFont="1" applyFill="1" applyBorder="1"/>
    <xf numFmtId="0" fontId="80" fillId="29" borderId="35" xfId="36" applyFont="1" applyFill="1" applyBorder="1" applyAlignment="1">
      <alignment horizontal="center" vertical="center"/>
    </xf>
    <xf numFmtId="0" fontId="101" fillId="29" borderId="35" xfId="36" applyFont="1" applyFill="1" applyBorder="1" applyAlignment="1">
      <alignment horizontal="left" vertical="center" wrapText="1"/>
    </xf>
    <xf numFmtId="0" fontId="101" fillId="29" borderId="35" xfId="36" applyNumberFormat="1" applyFont="1" applyFill="1" applyBorder="1" applyAlignment="1">
      <alignment horizontal="center" vertical="center"/>
    </xf>
    <xf numFmtId="0" fontId="80" fillId="29" borderId="29" xfId="36" applyFont="1" applyFill="1" applyBorder="1" applyAlignment="1">
      <alignment horizontal="center" vertical="center"/>
    </xf>
    <xf numFmtId="0" fontId="101" fillId="29" borderId="29" xfId="36" applyFont="1" applyFill="1" applyBorder="1" applyAlignment="1">
      <alignment horizontal="left" vertical="center" wrapText="1"/>
    </xf>
    <xf numFmtId="0" fontId="101" fillId="29" borderId="29" xfId="36" applyNumberFormat="1" applyFont="1" applyFill="1" applyBorder="1" applyAlignment="1">
      <alignment horizontal="center" vertical="center"/>
    </xf>
    <xf numFmtId="0" fontId="65" fillId="0" borderId="73" xfId="36" applyFont="1" applyBorder="1"/>
    <xf numFmtId="0" fontId="65" fillId="0" borderId="71" xfId="36" applyFont="1" applyBorder="1"/>
    <xf numFmtId="0" fontId="65" fillId="26" borderId="71" xfId="36" applyFont="1" applyFill="1" applyBorder="1"/>
    <xf numFmtId="0" fontId="65" fillId="26" borderId="0" xfId="36" applyFont="1" applyFill="1"/>
    <xf numFmtId="0" fontId="65" fillId="0" borderId="69" xfId="36" applyFont="1" applyBorder="1"/>
    <xf numFmtId="0" fontId="65" fillId="0" borderId="68" xfId="36" applyFont="1" applyBorder="1"/>
    <xf numFmtId="0" fontId="65" fillId="26" borderId="68" xfId="36" applyFont="1" applyFill="1" applyBorder="1"/>
    <xf numFmtId="170" fontId="107" fillId="29" borderId="29" xfId="36" applyNumberFormat="1" applyFont="1" applyFill="1" applyBorder="1" applyAlignment="1">
      <alignment horizontal="center" vertical="center"/>
    </xf>
    <xf numFmtId="0" fontId="65" fillId="0" borderId="69" xfId="36" applyFont="1" applyBorder="1" applyAlignment="1">
      <alignment vertical="center"/>
    </xf>
    <xf numFmtId="0" fontId="65" fillId="0" borderId="68" xfId="36" applyFont="1" applyBorder="1" applyAlignment="1">
      <alignment vertical="center"/>
    </xf>
    <xf numFmtId="0" fontId="65" fillId="26" borderId="68" xfId="36" applyFont="1" applyFill="1" applyBorder="1" applyAlignment="1">
      <alignment vertical="center"/>
    </xf>
    <xf numFmtId="0" fontId="65" fillId="26" borderId="0" xfId="36" applyFont="1" applyFill="1" applyAlignment="1">
      <alignment vertical="center"/>
    </xf>
    <xf numFmtId="0" fontId="65" fillId="26" borderId="0" xfId="36" applyFont="1" applyFill="1" applyBorder="1" applyAlignment="1">
      <alignment vertical="center"/>
    </xf>
    <xf numFmtId="0" fontId="65" fillId="26" borderId="75" xfId="36" applyFont="1" applyFill="1" applyBorder="1" applyAlignment="1">
      <alignment vertical="center"/>
    </xf>
    <xf numFmtId="0" fontId="65" fillId="26" borderId="74" xfId="36" applyFont="1" applyFill="1" applyBorder="1" applyAlignment="1">
      <alignment vertical="center"/>
    </xf>
    <xf numFmtId="0" fontId="72" fillId="26" borderId="0" xfId="36" applyFont="1" applyFill="1" applyBorder="1" applyAlignment="1">
      <alignment horizontal="center" vertical="center"/>
    </xf>
    <xf numFmtId="0" fontId="76" fillId="26" borderId="0" xfId="36" applyFont="1" applyFill="1" applyBorder="1" applyAlignment="1">
      <alignment horizontal="left" vertical="center"/>
    </xf>
    <xf numFmtId="0" fontId="76" fillId="26" borderId="0" xfId="36" applyNumberFormat="1" applyFont="1" applyFill="1" applyBorder="1" applyAlignment="1">
      <alignment horizontal="center" vertical="center"/>
    </xf>
    <xf numFmtId="0" fontId="79" fillId="28" borderId="0" xfId="36" applyFont="1" applyFill="1" applyBorder="1" applyAlignment="1">
      <alignment horizontal="center" vertical="center"/>
    </xf>
    <xf numFmtId="0" fontId="67" fillId="26" borderId="0" xfId="36" applyFont="1" applyFill="1" applyBorder="1" applyAlignment="1">
      <alignment vertical="center"/>
    </xf>
    <xf numFmtId="170" fontId="67" fillId="26" borderId="0" xfId="36" applyNumberFormat="1" applyFont="1" applyFill="1" applyBorder="1" applyAlignment="1">
      <alignment horizontal="center" vertical="center"/>
    </xf>
    <xf numFmtId="167" fontId="72" fillId="26" borderId="0" xfId="36" applyNumberFormat="1" applyFont="1" applyFill="1" applyBorder="1" applyAlignment="1">
      <alignment horizontal="center" vertical="center"/>
    </xf>
    <xf numFmtId="0" fontId="80" fillId="28" borderId="0" xfId="36" applyFont="1" applyFill="1" applyBorder="1" applyAlignment="1">
      <alignment horizontal="center" vertical="center"/>
    </xf>
    <xf numFmtId="0" fontId="72" fillId="26" borderId="0" xfId="36" applyNumberFormat="1" applyFont="1" applyFill="1" applyBorder="1" applyAlignment="1">
      <alignment horizontal="center" vertical="center"/>
    </xf>
    <xf numFmtId="0" fontId="77" fillId="26" borderId="0" xfId="36" applyNumberFormat="1" applyFont="1" applyFill="1" applyBorder="1" applyAlignment="1">
      <alignment horizontal="center" vertical="center" wrapText="1"/>
    </xf>
    <xf numFmtId="0" fontId="77" fillId="26" borderId="0" xfId="36" applyFont="1" applyFill="1" applyBorder="1" applyAlignment="1">
      <alignment horizontal="center" vertical="center"/>
    </xf>
    <xf numFmtId="0" fontId="65" fillId="32" borderId="27" xfId="36" applyFont="1" applyFill="1" applyBorder="1" applyAlignment="1">
      <alignment vertical="center"/>
    </xf>
    <xf numFmtId="0" fontId="65" fillId="32" borderId="23" xfId="36" applyFont="1" applyFill="1" applyBorder="1" applyAlignment="1">
      <alignment vertical="center"/>
    </xf>
    <xf numFmtId="0" fontId="67" fillId="32" borderId="23" xfId="36" applyFont="1" applyFill="1" applyBorder="1" applyAlignment="1">
      <alignment horizontal="center" vertical="center" wrapText="1"/>
    </xf>
    <xf numFmtId="0" fontId="90" fillId="32" borderId="23" xfId="36" applyFont="1" applyFill="1" applyBorder="1" applyAlignment="1">
      <alignment horizontal="center" vertical="center" wrapText="1"/>
    </xf>
    <xf numFmtId="0" fontId="78" fillId="29" borderId="26" xfId="36" applyFont="1" applyFill="1" applyBorder="1" applyAlignment="1">
      <alignment horizontal="center" vertical="center"/>
    </xf>
    <xf numFmtId="0" fontId="67" fillId="29" borderId="26" xfId="36" applyFont="1" applyFill="1" applyBorder="1" applyAlignment="1">
      <alignment vertical="center"/>
    </xf>
    <xf numFmtId="0" fontId="77" fillId="29" borderId="26" xfId="36" applyFont="1" applyFill="1" applyBorder="1" applyAlignment="1">
      <alignment horizontal="left" vertical="center"/>
    </xf>
    <xf numFmtId="0" fontId="97" fillId="29" borderId="26" xfId="36" applyFont="1" applyFill="1" applyBorder="1" applyAlignment="1">
      <alignment horizontal="center" vertical="center"/>
    </xf>
    <xf numFmtId="167" fontId="108" fillId="29" borderId="26" xfId="36" applyNumberFormat="1" applyFont="1" applyFill="1" applyBorder="1" applyAlignment="1">
      <alignment horizontal="center" vertical="center" wrapText="1"/>
    </xf>
    <xf numFmtId="167" fontId="109" fillId="29" borderId="26" xfId="36" applyNumberFormat="1" applyFont="1" applyFill="1" applyBorder="1" applyAlignment="1">
      <alignment horizontal="center" vertical="center" wrapText="1"/>
    </xf>
    <xf numFmtId="167" fontId="77" fillId="29" borderId="26" xfId="36" applyNumberFormat="1" applyFont="1" applyFill="1" applyBorder="1" applyAlignment="1">
      <alignment horizontal="center" vertical="center" wrapText="1"/>
    </xf>
    <xf numFmtId="0" fontId="78" fillId="29" borderId="23" xfId="36" applyFont="1" applyFill="1" applyBorder="1" applyAlignment="1">
      <alignment horizontal="center" vertical="center"/>
    </xf>
    <xf numFmtId="0" fontId="67" fillId="29" borderId="23" xfId="36" applyFont="1" applyFill="1" applyBorder="1" applyAlignment="1">
      <alignment vertical="center"/>
    </xf>
    <xf numFmtId="0" fontId="77" fillId="29" borderId="23" xfId="36" applyFont="1" applyFill="1" applyBorder="1" applyAlignment="1">
      <alignment horizontal="left" vertical="center"/>
    </xf>
    <xf numFmtId="0" fontId="97" fillId="29" borderId="23" xfId="36" applyFont="1" applyFill="1" applyBorder="1" applyAlignment="1">
      <alignment horizontal="center" vertical="center"/>
    </xf>
    <xf numFmtId="167" fontId="108" fillId="29" borderId="23" xfId="36" applyNumberFormat="1" applyFont="1" applyFill="1" applyBorder="1" applyAlignment="1">
      <alignment horizontal="center" vertical="center" wrapText="1"/>
    </xf>
    <xf numFmtId="167" fontId="109" fillId="29" borderId="23" xfId="36" applyNumberFormat="1" applyFont="1" applyFill="1" applyBorder="1" applyAlignment="1">
      <alignment horizontal="center" vertical="center" wrapText="1"/>
    </xf>
    <xf numFmtId="167" fontId="77" fillId="29" borderId="23" xfId="36" applyNumberFormat="1" applyFont="1" applyFill="1" applyBorder="1" applyAlignment="1">
      <alignment horizontal="center" vertical="center" wrapText="1"/>
    </xf>
    <xf numFmtId="167" fontId="108" fillId="29" borderId="23" xfId="36" applyNumberFormat="1" applyFont="1" applyFill="1" applyBorder="1" applyAlignment="1">
      <alignment horizontal="center" vertical="center"/>
    </xf>
    <xf numFmtId="0" fontId="79" fillId="0" borderId="23" xfId="36" applyFont="1" applyBorder="1" applyAlignment="1">
      <alignment vertical="center"/>
    </xf>
    <xf numFmtId="0" fontId="47" fillId="24" borderId="13" xfId="0" applyFont="1" applyFill="1" applyBorder="1" applyAlignment="1">
      <alignment horizontal="center" vertical="top" wrapText="1"/>
    </xf>
    <xf numFmtId="0" fontId="47" fillId="24" borderId="0" xfId="0" applyFont="1" applyFill="1" applyBorder="1" applyAlignment="1">
      <alignment horizontal="center" vertical="top" wrapText="1"/>
    </xf>
    <xf numFmtId="0" fontId="47" fillId="24" borderId="14" xfId="0" applyFont="1" applyFill="1" applyBorder="1" applyAlignment="1">
      <alignment horizontal="center" vertical="top" wrapText="1"/>
    </xf>
    <xf numFmtId="0" fontId="110" fillId="44" borderId="54" xfId="0" applyFont="1" applyFill="1" applyBorder="1" applyAlignment="1">
      <alignment horizontal="center" vertical="center" wrapText="1"/>
    </xf>
    <xf numFmtId="0" fontId="110" fillId="44" borderId="23" xfId="0" applyFont="1" applyFill="1" applyBorder="1" applyAlignment="1">
      <alignment horizontal="center" vertical="center" wrapText="1"/>
    </xf>
    <xf numFmtId="0" fontId="110" fillId="44" borderId="55" xfId="0" applyFont="1" applyFill="1" applyBorder="1" applyAlignment="1">
      <alignment horizontal="center" vertical="center" wrapText="1"/>
    </xf>
    <xf numFmtId="4" fontId="53" fillId="24" borderId="13" xfId="0" applyNumberFormat="1" applyFont="1" applyFill="1" applyBorder="1" applyAlignment="1">
      <alignment horizontal="center" vertical="center"/>
    </xf>
    <xf numFmtId="4" fontId="53" fillId="24" borderId="0" xfId="0" applyNumberFormat="1" applyFont="1" applyFill="1" applyBorder="1" applyAlignment="1">
      <alignment horizontal="center" vertical="center"/>
    </xf>
    <xf numFmtId="4" fontId="53" fillId="24" borderId="14" xfId="0" applyNumberFormat="1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center"/>
    </xf>
    <xf numFmtId="0" fontId="24" fillId="24" borderId="14" xfId="0" applyFont="1" applyFill="1" applyBorder="1" applyAlignment="1">
      <alignment horizontal="center"/>
    </xf>
    <xf numFmtId="0" fontId="27" fillId="24" borderId="52" xfId="0" applyFont="1" applyFill="1" applyBorder="1" applyAlignment="1">
      <alignment horizontal="right" vertical="center"/>
    </xf>
    <xf numFmtId="0" fontId="27" fillId="24" borderId="53" xfId="0" applyFont="1" applyFill="1" applyBorder="1" applyAlignment="1">
      <alignment horizontal="right" vertical="center"/>
    </xf>
    <xf numFmtId="0" fontId="27" fillId="24" borderId="20" xfId="0" applyFont="1" applyFill="1" applyBorder="1" applyAlignment="1">
      <alignment horizontal="right" vertical="center"/>
    </xf>
    <xf numFmtId="166" fontId="26" fillId="24" borderId="20" xfId="0" applyNumberFormat="1" applyFont="1" applyFill="1" applyBorder="1" applyAlignment="1">
      <alignment horizontal="left" vertical="center"/>
    </xf>
    <xf numFmtId="166" fontId="26" fillId="24" borderId="21" xfId="0" applyNumberFormat="1" applyFont="1" applyFill="1" applyBorder="1" applyAlignment="1">
      <alignment horizontal="left" vertical="center"/>
    </xf>
    <xf numFmtId="0" fontId="26" fillId="24" borderId="20" xfId="0" applyFont="1" applyFill="1" applyBorder="1" applyAlignment="1">
      <alignment horizontal="left" vertical="center"/>
    </xf>
    <xf numFmtId="0" fontId="26" fillId="24" borderId="21" xfId="0" applyFont="1" applyFill="1" applyBorder="1" applyAlignment="1">
      <alignment horizontal="left" vertical="center"/>
    </xf>
    <xf numFmtId="0" fontId="26" fillId="24" borderId="15" xfId="0" applyFont="1" applyFill="1" applyBorder="1" applyAlignment="1">
      <alignment horizontal="left" vertical="center"/>
    </xf>
    <xf numFmtId="0" fontId="110" fillId="26" borderId="0" xfId="0" applyFont="1" applyFill="1" applyBorder="1" applyAlignment="1">
      <alignment horizontal="center" vertical="center" wrapText="1"/>
    </xf>
    <xf numFmtId="0" fontId="81" fillId="26" borderId="0" xfId="0" applyFont="1" applyFill="1" applyBorder="1" applyAlignment="1">
      <alignment horizontal="center" vertical="center"/>
    </xf>
    <xf numFmtId="0" fontId="111" fillId="26" borderId="0" xfId="0" applyFont="1" applyFill="1" applyBorder="1" applyAlignment="1">
      <alignment horizontal="center" vertical="center"/>
    </xf>
    <xf numFmtId="0" fontId="107" fillId="26" borderId="0" xfId="0" applyFont="1" applyFill="1" applyBorder="1" applyAlignment="1">
      <alignment horizontal="center" vertical="center"/>
    </xf>
    <xf numFmtId="0" fontId="42" fillId="43" borderId="25" xfId="36" applyFont="1" applyFill="1" applyBorder="1" applyAlignment="1" applyProtection="1">
      <alignment horizontal="center" vertical="center" wrapText="1"/>
      <protection hidden="1"/>
    </xf>
    <xf numFmtId="0" fontId="42" fillId="43" borderId="10" xfId="36" applyFont="1" applyFill="1" applyBorder="1" applyAlignment="1" applyProtection="1">
      <alignment horizontal="center" vertical="center" wrapText="1"/>
      <protection hidden="1"/>
    </xf>
    <xf numFmtId="0" fontId="42" fillId="43" borderId="11" xfId="36" applyFont="1" applyFill="1" applyBorder="1" applyAlignment="1" applyProtection="1">
      <alignment horizontal="center" vertical="center" wrapText="1"/>
      <protection hidden="1"/>
    </xf>
    <xf numFmtId="0" fontId="42" fillId="43" borderId="16" xfId="36" applyFont="1" applyFill="1" applyBorder="1" applyAlignment="1" applyProtection="1">
      <alignment horizontal="center" vertical="center" wrapText="1"/>
      <protection hidden="1"/>
    </xf>
    <xf numFmtId="0" fontId="42" fillId="43" borderId="17" xfId="36" applyFont="1" applyFill="1" applyBorder="1" applyAlignment="1" applyProtection="1">
      <alignment horizontal="center" vertical="center" wrapText="1"/>
      <protection hidden="1"/>
    </xf>
    <xf numFmtId="0" fontId="112" fillId="26" borderId="0" xfId="36" applyFont="1" applyFill="1" applyBorder="1" applyAlignment="1" applyProtection="1">
      <alignment horizontal="center" vertical="center" wrapText="1"/>
      <protection hidden="1"/>
    </xf>
    <xf numFmtId="0" fontId="49" fillId="43" borderId="13" xfId="36" applyFont="1" applyFill="1" applyBorder="1" applyAlignment="1" applyProtection="1">
      <alignment horizontal="center" vertical="center" wrapText="1"/>
      <protection hidden="1"/>
    </xf>
    <xf numFmtId="0" fontId="49" fillId="43" borderId="0" xfId="36" applyFont="1" applyFill="1" applyBorder="1" applyAlignment="1" applyProtection="1">
      <alignment horizontal="center" vertical="center" wrapText="1"/>
      <protection hidden="1"/>
    </xf>
    <xf numFmtId="0" fontId="49" fillId="43" borderId="14" xfId="36" applyFont="1" applyFill="1" applyBorder="1" applyAlignment="1" applyProtection="1">
      <alignment horizontal="center" vertical="center" wrapText="1"/>
      <protection hidden="1"/>
    </xf>
    <xf numFmtId="0" fontId="113" fillId="43" borderId="16" xfId="36" applyFont="1" applyFill="1" applyBorder="1" applyAlignment="1" applyProtection="1">
      <alignment horizontal="center" vertical="center" wrapText="1"/>
      <protection hidden="1"/>
    </xf>
    <xf numFmtId="0" fontId="113" fillId="43" borderId="17" xfId="36" applyFont="1" applyFill="1" applyBorder="1" applyAlignment="1" applyProtection="1">
      <alignment horizontal="center" vertical="center" wrapText="1"/>
      <protection hidden="1"/>
    </xf>
    <xf numFmtId="0" fontId="113" fillId="43" borderId="18" xfId="36" applyFont="1" applyFill="1" applyBorder="1" applyAlignment="1" applyProtection="1">
      <alignment horizontal="center" vertical="center" wrapText="1"/>
      <protection hidden="1"/>
    </xf>
    <xf numFmtId="0" fontId="115" fillId="26" borderId="0" xfId="36" applyFont="1" applyFill="1" applyAlignment="1">
      <alignment horizontal="center"/>
    </xf>
    <xf numFmtId="0" fontId="77" fillId="0" borderId="19" xfId="36" applyFont="1" applyFill="1" applyBorder="1" applyAlignment="1">
      <alignment horizontal="center" vertical="center"/>
    </xf>
    <xf numFmtId="0" fontId="77" fillId="0" borderId="22" xfId="36" applyFont="1" applyFill="1" applyBorder="1" applyAlignment="1">
      <alignment horizontal="center" vertical="center"/>
    </xf>
    <xf numFmtId="165" fontId="66" fillId="26" borderId="0" xfId="36" applyNumberFormat="1" applyFont="1" applyFill="1" applyAlignment="1">
      <alignment horizontal="center" vertical="center"/>
    </xf>
    <xf numFmtId="0" fontId="114" fillId="0" borderId="19" xfId="36" applyFont="1" applyFill="1" applyBorder="1" applyAlignment="1">
      <alignment horizontal="center" vertical="center"/>
    </xf>
    <xf numFmtId="0" fontId="78" fillId="0" borderId="19" xfId="36" applyFont="1" applyFill="1" applyBorder="1" applyAlignment="1">
      <alignment horizontal="center" vertical="center"/>
    </xf>
    <xf numFmtId="0" fontId="72" fillId="26" borderId="0" xfId="0" applyFont="1" applyFill="1" applyBorder="1" applyAlignment="1">
      <alignment horizontal="center" vertical="center" wrapText="1"/>
    </xf>
    <xf numFmtId="0" fontId="77" fillId="26" borderId="0" xfId="36" applyFont="1" applyFill="1" applyBorder="1" applyAlignment="1">
      <alignment horizontal="center" vertical="center" wrapText="1"/>
    </xf>
    <xf numFmtId="49" fontId="78" fillId="27" borderId="22" xfId="36" applyNumberFormat="1" applyFont="1" applyFill="1" applyBorder="1" applyAlignment="1">
      <alignment horizontal="center" vertical="center" wrapText="1"/>
    </xf>
    <xf numFmtId="49" fontId="78" fillId="27" borderId="27" xfId="36" applyNumberFormat="1" applyFont="1" applyFill="1" applyBorder="1" applyAlignment="1">
      <alignment horizontal="center" vertical="center" wrapText="1"/>
    </xf>
    <xf numFmtId="0" fontId="118" fillId="0" borderId="0" xfId="0" applyFont="1" applyBorder="1" applyAlignment="1">
      <alignment horizontal="center" vertical="center" wrapText="1"/>
    </xf>
    <xf numFmtId="0" fontId="119" fillId="45" borderId="0" xfId="0" applyFont="1" applyFill="1" applyBorder="1" applyAlignment="1">
      <alignment horizontal="center" vertical="center" wrapText="1"/>
    </xf>
    <xf numFmtId="49" fontId="67" fillId="26" borderId="0" xfId="36" applyNumberFormat="1" applyFont="1" applyFill="1" applyBorder="1" applyAlignment="1">
      <alignment horizontal="right" vertical="center" wrapText="1"/>
    </xf>
    <xf numFmtId="49" fontId="67" fillId="26" borderId="0" xfId="36" applyNumberFormat="1" applyFont="1" applyFill="1" applyBorder="1" applyAlignment="1">
      <alignment horizontal="right" vertical="center"/>
    </xf>
    <xf numFmtId="49" fontId="120" fillId="27" borderId="22" xfId="36" applyNumberFormat="1" applyFont="1" applyFill="1" applyBorder="1" applyAlignment="1">
      <alignment horizontal="center" vertical="center" wrapText="1"/>
    </xf>
    <xf numFmtId="49" fontId="77" fillId="27" borderId="22" xfId="36" applyNumberFormat="1" applyFont="1" applyFill="1" applyBorder="1" applyAlignment="1">
      <alignment horizontal="center" vertical="center" wrapText="1"/>
    </xf>
    <xf numFmtId="49" fontId="36" fillId="26" borderId="0" xfId="36" applyNumberFormat="1" applyFont="1" applyFill="1" applyBorder="1" applyAlignment="1">
      <alignment horizontal="right" vertical="center" wrapText="1"/>
    </xf>
    <xf numFmtId="0" fontId="71" fillId="26" borderId="19" xfId="36" applyFont="1" applyFill="1" applyBorder="1" applyAlignment="1">
      <alignment horizontal="right" vertical="center" wrapText="1"/>
    </xf>
    <xf numFmtId="171" fontId="73" fillId="26" borderId="81" xfId="36" applyNumberFormat="1" applyFont="1" applyFill="1" applyBorder="1" applyAlignment="1">
      <alignment horizontal="left" vertical="center"/>
    </xf>
    <xf numFmtId="171" fontId="73" fillId="26" borderId="0" xfId="36" applyNumberFormat="1" applyFont="1" applyFill="1" applyBorder="1" applyAlignment="1">
      <alignment horizontal="left" vertical="center"/>
    </xf>
    <xf numFmtId="171" fontId="116" fillId="26" borderId="0" xfId="36" applyNumberFormat="1" applyFont="1" applyFill="1" applyAlignment="1">
      <alignment horizontal="right" vertical="center"/>
    </xf>
    <xf numFmtId="49" fontId="42" fillId="27" borderId="22" xfId="36" applyNumberFormat="1" applyFont="1" applyFill="1" applyBorder="1" applyAlignment="1">
      <alignment horizontal="center" vertical="center" wrapText="1"/>
    </xf>
    <xf numFmtId="49" fontId="42" fillId="27" borderId="27" xfId="36" applyNumberFormat="1" applyFont="1" applyFill="1" applyBorder="1" applyAlignment="1">
      <alignment horizontal="center" vertical="center" wrapText="1"/>
    </xf>
    <xf numFmtId="0" fontId="105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center"/>
    </xf>
    <xf numFmtId="172" fontId="116" fillId="26" borderId="19" xfId="36" applyNumberFormat="1" applyFont="1" applyFill="1" applyBorder="1" applyAlignment="1">
      <alignment horizontal="right" vertical="center"/>
    </xf>
    <xf numFmtId="0" fontId="117" fillId="26" borderId="19" xfId="0" applyFont="1" applyFill="1" applyBorder="1" applyAlignment="1">
      <alignment horizontal="left" vertical="center" wrapText="1"/>
    </xf>
    <xf numFmtId="0" fontId="117" fillId="26" borderId="19" xfId="0" applyFont="1" applyFill="1" applyBorder="1" applyAlignment="1">
      <alignment horizontal="left" vertical="center"/>
    </xf>
    <xf numFmtId="0" fontId="67" fillId="26" borderId="0" xfId="36" applyFont="1" applyFill="1" applyBorder="1" applyAlignment="1">
      <alignment horizontal="right" vertical="center" wrapText="1"/>
    </xf>
    <xf numFmtId="172" fontId="67" fillId="26" borderId="17" xfId="36" applyNumberFormat="1" applyFont="1" applyFill="1" applyBorder="1" applyAlignment="1">
      <alignment horizontal="left" vertical="center"/>
    </xf>
    <xf numFmtId="0" fontId="81" fillId="27" borderId="22" xfId="36" applyFont="1" applyFill="1" applyBorder="1" applyAlignment="1">
      <alignment horizontal="center" vertical="center" wrapText="1"/>
    </xf>
    <xf numFmtId="0" fontId="81" fillId="27" borderId="27" xfId="36" applyFont="1" applyFill="1" applyBorder="1" applyAlignment="1">
      <alignment horizontal="center" vertical="center" wrapText="1"/>
    </xf>
    <xf numFmtId="0" fontId="67" fillId="26" borderId="17" xfId="36" applyFont="1" applyFill="1" applyBorder="1" applyAlignment="1">
      <alignment horizontal="right" vertical="center" wrapText="1"/>
    </xf>
    <xf numFmtId="0" fontId="45" fillId="46" borderId="56" xfId="0" applyFont="1" applyFill="1" applyBorder="1" applyAlignment="1">
      <alignment horizontal="center" vertical="center" wrapText="1"/>
    </xf>
    <xf numFmtId="0" fontId="79" fillId="46" borderId="57" xfId="0" applyFont="1" applyFill="1" applyBorder="1" applyAlignment="1">
      <alignment horizontal="center" vertical="center"/>
    </xf>
    <xf numFmtId="0" fontId="79" fillId="46" borderId="58" xfId="0" applyFont="1" applyFill="1" applyBorder="1" applyAlignment="1">
      <alignment horizontal="center" vertical="center"/>
    </xf>
    <xf numFmtId="0" fontId="121" fillId="26" borderId="0" xfId="0" applyFont="1" applyFill="1" applyBorder="1" applyAlignment="1">
      <alignment horizontal="center" vertical="center" wrapText="1"/>
    </xf>
    <xf numFmtId="0" fontId="122" fillId="45" borderId="0" xfId="0" applyFont="1" applyFill="1" applyBorder="1" applyAlignment="1">
      <alignment horizontal="center" vertical="center" wrapText="1"/>
    </xf>
    <xf numFmtId="49" fontId="36" fillId="26" borderId="19" xfId="36" applyNumberFormat="1" applyFont="1" applyFill="1" applyBorder="1" applyAlignment="1">
      <alignment horizontal="right" vertical="center" wrapText="1"/>
    </xf>
    <xf numFmtId="49" fontId="67" fillId="26" borderId="19" xfId="36" applyNumberFormat="1" applyFont="1" applyFill="1" applyBorder="1" applyAlignment="1">
      <alignment horizontal="right" vertical="center" wrapText="1"/>
    </xf>
    <xf numFmtId="49" fontId="67" fillId="26" borderId="19" xfId="36" applyNumberFormat="1" applyFont="1" applyFill="1" applyBorder="1" applyAlignment="1">
      <alignment horizontal="right" vertical="center"/>
    </xf>
    <xf numFmtId="171" fontId="123" fillId="26" borderId="0" xfId="36" applyNumberFormat="1" applyFont="1" applyFill="1" applyAlignment="1">
      <alignment horizontal="right" vertical="center"/>
    </xf>
    <xf numFmtId="172" fontId="79" fillId="26" borderId="19" xfId="0" applyNumberFormat="1" applyFont="1" applyFill="1" applyBorder="1" applyAlignment="1">
      <alignment horizontal="left" vertical="center"/>
    </xf>
    <xf numFmtId="172" fontId="123" fillId="26" borderId="19" xfId="36" applyNumberFormat="1" applyFont="1" applyFill="1" applyBorder="1" applyAlignment="1">
      <alignment horizontal="right" vertical="center"/>
    </xf>
    <xf numFmtId="0" fontId="67" fillId="26" borderId="19" xfId="36" applyFont="1" applyFill="1" applyBorder="1" applyAlignment="1">
      <alignment horizontal="right" vertical="center" wrapText="1"/>
    </xf>
    <xf numFmtId="0" fontId="80" fillId="47" borderId="62" xfId="0" applyFont="1" applyFill="1" applyBorder="1" applyAlignment="1">
      <alignment horizontal="center" vertical="center" wrapText="1"/>
    </xf>
    <xf numFmtId="0" fontId="80" fillId="47" borderId="62" xfId="0" applyFont="1" applyFill="1" applyBorder="1" applyAlignment="1">
      <alignment horizontal="center" vertical="center"/>
    </xf>
    <xf numFmtId="0" fontId="80" fillId="47" borderId="63" xfId="0" applyFont="1" applyFill="1" applyBorder="1" applyAlignment="1">
      <alignment horizontal="center" vertical="center"/>
    </xf>
    <xf numFmtId="0" fontId="67" fillId="26" borderId="0" xfId="36" applyFont="1" applyFill="1" applyAlignment="1">
      <alignment horizontal="right" vertical="center" wrapText="1"/>
    </xf>
    <xf numFmtId="171" fontId="73" fillId="26" borderId="0" xfId="36" applyNumberFormat="1" applyFont="1" applyFill="1" applyAlignment="1">
      <alignment horizontal="left" vertical="center"/>
    </xf>
    <xf numFmtId="0" fontId="105" fillId="26" borderId="19" xfId="0" applyFont="1" applyFill="1" applyBorder="1" applyAlignment="1">
      <alignment horizontal="left" vertical="center"/>
    </xf>
    <xf numFmtId="49" fontId="47" fillId="25" borderId="59" xfId="36" applyNumberFormat="1" applyFont="1" applyFill="1" applyBorder="1" applyAlignment="1">
      <alignment horizontal="center" vertical="center" wrapText="1"/>
    </xf>
    <xf numFmtId="49" fontId="47" fillId="25" borderId="60" xfId="36" applyNumberFormat="1" applyFont="1" applyFill="1" applyBorder="1" applyAlignment="1">
      <alignment horizontal="center" vertical="center" wrapText="1"/>
    </xf>
    <xf numFmtId="49" fontId="47" fillId="25" borderId="61" xfId="36" applyNumberFormat="1" applyFont="1" applyFill="1" applyBorder="1" applyAlignment="1">
      <alignment horizontal="center" vertical="center" wrapText="1"/>
    </xf>
    <xf numFmtId="0" fontId="47" fillId="25" borderId="59" xfId="0" applyFont="1" applyFill="1" applyBorder="1" applyAlignment="1">
      <alignment horizontal="center" vertical="center"/>
    </xf>
    <xf numFmtId="0" fontId="47" fillId="25" borderId="60" xfId="0" applyFont="1" applyFill="1" applyBorder="1" applyAlignment="1">
      <alignment horizontal="center" vertical="center"/>
    </xf>
    <xf numFmtId="0" fontId="47" fillId="25" borderId="61" xfId="0" applyFont="1" applyFill="1" applyBorder="1" applyAlignment="1">
      <alignment horizontal="center" vertical="center"/>
    </xf>
    <xf numFmtId="0" fontId="73" fillId="26" borderId="0" xfId="0" applyFont="1" applyFill="1" applyBorder="1" applyAlignment="1">
      <alignment horizontal="center" vertical="center"/>
    </xf>
    <xf numFmtId="0" fontId="80" fillId="47" borderId="65" xfId="0" applyFont="1" applyFill="1" applyBorder="1" applyAlignment="1">
      <alignment horizontal="center" vertical="center" wrapText="1"/>
    </xf>
    <xf numFmtId="0" fontId="80" fillId="47" borderId="63" xfId="0" applyFont="1" applyFill="1" applyBorder="1" applyAlignment="1">
      <alignment horizontal="center" vertical="center" wrapText="1"/>
    </xf>
    <xf numFmtId="22" fontId="76" fillId="26" borderId="64" xfId="0" applyNumberFormat="1" applyFont="1" applyFill="1" applyBorder="1" applyAlignment="1">
      <alignment horizontal="center" vertical="center"/>
    </xf>
    <xf numFmtId="0" fontId="76" fillId="26" borderId="64" xfId="0" applyNumberFormat="1" applyFont="1" applyFill="1" applyBorder="1" applyAlignment="1">
      <alignment horizontal="center" vertical="center"/>
    </xf>
    <xf numFmtId="0" fontId="45" fillId="46" borderId="65" xfId="0" applyFont="1" applyFill="1" applyBorder="1" applyAlignment="1">
      <alignment horizontal="center" vertical="center" wrapText="1"/>
    </xf>
    <xf numFmtId="0" fontId="45" fillId="46" borderId="62" xfId="0" applyFont="1" applyFill="1" applyBorder="1" applyAlignment="1">
      <alignment horizontal="center" vertical="center" wrapText="1"/>
    </xf>
    <xf numFmtId="0" fontId="45" fillId="46" borderId="63" xfId="0" applyFont="1" applyFill="1" applyBorder="1" applyAlignment="1">
      <alignment horizontal="center" vertical="center" wrapText="1"/>
    </xf>
    <xf numFmtId="0" fontId="47" fillId="46" borderId="65" xfId="0" applyFont="1" applyFill="1" applyBorder="1" applyAlignment="1">
      <alignment horizontal="center" wrapText="1"/>
    </xf>
    <xf numFmtId="0" fontId="47" fillId="46" borderId="62" xfId="0" applyFont="1" applyFill="1" applyBorder="1" applyAlignment="1">
      <alignment horizontal="center" wrapText="1"/>
    </xf>
    <xf numFmtId="0" fontId="47" fillId="46" borderId="63" xfId="0" applyFont="1" applyFill="1" applyBorder="1" applyAlignment="1">
      <alignment horizontal="center" wrapText="1"/>
    </xf>
    <xf numFmtId="20" fontId="67" fillId="26" borderId="19" xfId="0" applyNumberFormat="1" applyFont="1" applyFill="1" applyBorder="1" applyAlignment="1">
      <alignment horizontal="left" vertical="center"/>
    </xf>
    <xf numFmtId="0" fontId="67" fillId="26" borderId="19" xfId="0" applyFont="1" applyFill="1" applyBorder="1" applyAlignment="1">
      <alignment horizontal="left" vertical="center"/>
    </xf>
    <xf numFmtId="171" fontId="73" fillId="26" borderId="0" xfId="36" applyNumberFormat="1" applyFont="1" applyFill="1" applyBorder="1" applyAlignment="1">
      <alignment horizontal="center" vertical="center"/>
    </xf>
    <xf numFmtId="172" fontId="67" fillId="26" borderId="0" xfId="36" applyNumberFormat="1" applyFont="1" applyFill="1" applyAlignment="1">
      <alignment horizontal="center" vertical="center"/>
    </xf>
    <xf numFmtId="0" fontId="67" fillId="26" borderId="83" xfId="36" applyFont="1" applyFill="1" applyBorder="1" applyAlignment="1">
      <alignment horizontal="center" vertical="center" wrapText="1"/>
    </xf>
    <xf numFmtId="0" fontId="77" fillId="26" borderId="0" xfId="0" applyNumberFormat="1" applyFont="1" applyFill="1" applyBorder="1" applyAlignment="1">
      <alignment horizontal="center" vertical="center" wrapText="1"/>
    </xf>
    <xf numFmtId="49" fontId="81" fillId="32" borderId="66" xfId="36" applyNumberFormat="1" applyFont="1" applyFill="1" applyBorder="1" applyAlignment="1">
      <alignment horizontal="center" vertical="center" wrapText="1"/>
    </xf>
    <xf numFmtId="49" fontId="81" fillId="32" borderId="26" xfId="36" applyNumberFormat="1" applyFont="1" applyFill="1" applyBorder="1" applyAlignment="1">
      <alignment horizontal="center" vertical="center" wrapText="1"/>
    </xf>
    <xf numFmtId="49" fontId="124" fillId="32" borderId="67" xfId="36" applyNumberFormat="1" applyFont="1" applyFill="1" applyBorder="1" applyAlignment="1">
      <alignment horizontal="center" vertical="center" wrapText="1"/>
    </xf>
    <xf numFmtId="49" fontId="42" fillId="32" borderId="66" xfId="36" applyNumberFormat="1" applyFont="1" applyFill="1" applyBorder="1" applyAlignment="1">
      <alignment horizontal="center" vertical="center" wrapText="1"/>
    </xf>
    <xf numFmtId="49" fontId="42" fillId="32" borderId="26" xfId="36" applyNumberFormat="1" applyFont="1" applyFill="1" applyBorder="1" applyAlignment="1">
      <alignment horizontal="center" vertical="center" wrapText="1"/>
    </xf>
    <xf numFmtId="0" fontId="81" fillId="32" borderId="66" xfId="36" applyFont="1" applyFill="1" applyBorder="1" applyAlignment="1">
      <alignment horizontal="center" vertical="center" wrapText="1"/>
    </xf>
    <xf numFmtId="0" fontId="81" fillId="32" borderId="26" xfId="36" applyFont="1" applyFill="1" applyBorder="1" applyAlignment="1">
      <alignment horizontal="center" vertical="center" wrapText="1"/>
    </xf>
    <xf numFmtId="172" fontId="123" fillId="26" borderId="0" xfId="36" applyNumberFormat="1" applyFont="1" applyFill="1" applyBorder="1" applyAlignment="1">
      <alignment horizontal="right" vertical="center"/>
    </xf>
    <xf numFmtId="0" fontId="70" fillId="26" borderId="82" xfId="36" applyFont="1" applyFill="1" applyBorder="1" applyAlignment="1">
      <alignment horizontal="center" vertical="center" wrapText="1"/>
    </xf>
    <xf numFmtId="0" fontId="105" fillId="26" borderId="0" xfId="0" applyFont="1" applyFill="1" applyBorder="1" applyAlignment="1">
      <alignment horizontal="left" vertical="center"/>
    </xf>
    <xf numFmtId="0" fontId="71" fillId="26" borderId="0" xfId="36" applyFont="1" applyFill="1" applyBorder="1" applyAlignment="1">
      <alignment horizontal="right" vertical="center" wrapText="1"/>
    </xf>
    <xf numFmtId="172" fontId="67" fillId="26" borderId="0" xfId="36" applyNumberFormat="1" applyFont="1" applyFill="1" applyAlignment="1">
      <alignment horizontal="left" vertical="center"/>
    </xf>
    <xf numFmtId="172" fontId="67" fillId="26" borderId="19" xfId="36" applyNumberFormat="1" applyFont="1" applyFill="1" applyBorder="1" applyAlignment="1">
      <alignment horizontal="left" vertical="center"/>
    </xf>
    <xf numFmtId="0" fontId="24" fillId="46" borderId="65" xfId="0" applyFont="1" applyFill="1" applyBorder="1" applyAlignment="1">
      <alignment horizontal="center" vertical="center" wrapText="1"/>
    </xf>
    <xf numFmtId="0" fontId="24" fillId="46" borderId="62" xfId="0" applyFont="1" applyFill="1" applyBorder="1" applyAlignment="1">
      <alignment horizontal="center" vertical="center" wrapText="1"/>
    </xf>
    <xf numFmtId="0" fontId="24" fillId="46" borderId="63" xfId="0" applyFont="1" applyFill="1" applyBorder="1" applyAlignment="1">
      <alignment horizontal="center" vertical="center" wrapText="1"/>
    </xf>
    <xf numFmtId="172" fontId="79" fillId="26" borderId="19" xfId="36" applyNumberFormat="1" applyFont="1" applyFill="1" applyBorder="1" applyAlignment="1">
      <alignment horizontal="left" vertical="center"/>
    </xf>
    <xf numFmtId="0" fontId="71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/>
    </xf>
    <xf numFmtId="0" fontId="71" fillId="26" borderId="19" xfId="0" applyFont="1" applyFill="1" applyBorder="1" applyAlignment="1">
      <alignment horizontal="left" vertical="center" wrapText="1"/>
    </xf>
    <xf numFmtId="0" fontId="71" fillId="26" borderId="19" xfId="0" applyFont="1" applyFill="1" applyBorder="1" applyAlignment="1">
      <alignment horizontal="left" vertical="center"/>
    </xf>
    <xf numFmtId="0" fontId="125" fillId="32" borderId="27" xfId="0" applyFont="1" applyFill="1" applyBorder="1" applyAlignment="1">
      <alignment horizontal="center" wrapText="1"/>
    </xf>
    <xf numFmtId="0" fontId="125" fillId="32" borderId="23" xfId="0" applyFont="1" applyFill="1" applyBorder="1" applyAlignment="1">
      <alignment horizontal="center" wrapText="1"/>
    </xf>
    <xf numFmtId="171" fontId="94" fillId="26" borderId="0" xfId="36" applyNumberFormat="1" applyFont="1" applyFill="1" applyBorder="1" applyAlignment="1">
      <alignment horizontal="left" vertical="center"/>
    </xf>
    <xf numFmtId="171" fontId="94" fillId="26" borderId="84" xfId="36" applyNumberFormat="1" applyFont="1" applyFill="1" applyBorder="1" applyAlignment="1">
      <alignment horizontal="left" vertical="center"/>
    </xf>
    <xf numFmtId="172" fontId="79" fillId="26" borderId="72" xfId="36" applyNumberFormat="1" applyFont="1" applyFill="1" applyBorder="1" applyAlignment="1">
      <alignment horizontal="left" vertical="center"/>
    </xf>
    <xf numFmtId="172" fontId="79" fillId="26" borderId="85" xfId="36" applyNumberFormat="1" applyFont="1" applyFill="1" applyBorder="1" applyAlignment="1">
      <alignment horizontal="left" vertical="center"/>
    </xf>
    <xf numFmtId="0" fontId="77" fillId="47" borderId="24" xfId="0" applyFont="1" applyFill="1" applyBorder="1" applyAlignment="1">
      <alignment horizontal="center" vertical="top" textRotation="255" wrapText="1"/>
    </xf>
    <xf numFmtId="0" fontId="77" fillId="47" borderId="0" xfId="0" applyFont="1" applyFill="1" applyBorder="1" applyAlignment="1">
      <alignment horizontal="center" vertical="top" textRotation="255" wrapText="1"/>
    </xf>
    <xf numFmtId="0" fontId="72" fillId="32" borderId="27" xfId="36" applyFont="1" applyFill="1" applyBorder="1" applyAlignment="1">
      <alignment horizontal="center" vertical="center" wrapText="1"/>
    </xf>
    <xf numFmtId="0" fontId="72" fillId="32" borderId="23" xfId="36" applyFont="1" applyFill="1" applyBorder="1" applyAlignment="1">
      <alignment horizontal="center" vertical="center" wrapText="1"/>
    </xf>
    <xf numFmtId="0" fontId="46" fillId="32" borderId="27" xfId="0" applyFont="1" applyFill="1" applyBorder="1" applyAlignment="1">
      <alignment horizontal="center" vertical="center" wrapText="1"/>
    </xf>
    <xf numFmtId="0" fontId="46" fillId="32" borderId="23" xfId="0" applyFont="1" applyFill="1" applyBorder="1" applyAlignment="1">
      <alignment horizontal="center" vertical="center" wrapText="1"/>
    </xf>
    <xf numFmtId="0" fontId="45" fillId="26" borderId="19" xfId="0" applyFont="1" applyFill="1" applyBorder="1" applyAlignment="1">
      <alignment horizontal="center" vertical="center"/>
    </xf>
    <xf numFmtId="0" fontId="79" fillId="26" borderId="19" xfId="0" applyFont="1" applyFill="1" applyBorder="1" applyAlignment="1">
      <alignment horizontal="center" vertical="center"/>
    </xf>
    <xf numFmtId="0" fontId="79" fillId="32" borderId="27" xfId="0" applyFont="1" applyFill="1" applyBorder="1" applyAlignment="1">
      <alignment horizontal="center" vertical="center" wrapText="1"/>
    </xf>
    <xf numFmtId="0" fontId="79" fillId="32" borderId="23" xfId="0" applyFont="1" applyFill="1" applyBorder="1" applyAlignment="1">
      <alignment horizontal="center" vertical="center" wrapText="1"/>
    </xf>
    <xf numFmtId="0" fontId="120" fillId="32" borderId="27" xfId="36" applyFont="1" applyFill="1" applyBorder="1" applyAlignment="1">
      <alignment horizontal="center" vertical="center" wrapText="1"/>
    </xf>
    <xf numFmtId="49" fontId="78" fillId="27" borderId="26" xfId="36" applyNumberFormat="1" applyFont="1" applyFill="1" applyBorder="1" applyAlignment="1">
      <alignment horizontal="center" vertical="center" wrapText="1"/>
    </xf>
    <xf numFmtId="49" fontId="78" fillId="27" borderId="23" xfId="36" applyNumberFormat="1" applyFont="1" applyFill="1" applyBorder="1" applyAlignment="1">
      <alignment horizontal="center" vertical="center" wrapText="1"/>
    </xf>
    <xf numFmtId="49" fontId="79" fillId="26" borderId="0" xfId="36" applyNumberFormat="1" applyFont="1" applyFill="1" applyBorder="1" applyAlignment="1">
      <alignment horizontal="right" vertical="center" wrapText="1"/>
    </xf>
    <xf numFmtId="49" fontId="79" fillId="26" borderId="0" xfId="36" applyNumberFormat="1" applyFont="1" applyFill="1" applyBorder="1" applyAlignment="1">
      <alignment horizontal="right" vertical="center"/>
    </xf>
    <xf numFmtId="0" fontId="79" fillId="26" borderId="0" xfId="36" applyFont="1" applyFill="1" applyBorder="1" applyAlignment="1">
      <alignment horizontal="right" vertical="center" wrapText="1"/>
    </xf>
    <xf numFmtId="0" fontId="79" fillId="26" borderId="72" xfId="36" applyFont="1" applyFill="1" applyBorder="1" applyAlignment="1">
      <alignment horizontal="right" vertical="center" wrapText="1"/>
    </xf>
    <xf numFmtId="49" fontId="120" fillId="27" borderId="26" xfId="36" applyNumberFormat="1" applyFont="1" applyFill="1" applyBorder="1" applyAlignment="1">
      <alignment horizontal="center" vertical="center" wrapText="1"/>
    </xf>
    <xf numFmtId="49" fontId="77" fillId="27" borderId="26" xfId="36" applyNumberFormat="1" applyFont="1" applyFill="1" applyBorder="1" applyAlignment="1">
      <alignment horizontal="center" vertical="center" wrapText="1"/>
    </xf>
    <xf numFmtId="49" fontId="45" fillId="26" borderId="72" xfId="36" applyNumberFormat="1" applyFont="1" applyFill="1" applyBorder="1" applyAlignment="1">
      <alignment horizontal="right" vertical="center" wrapText="1"/>
    </xf>
    <xf numFmtId="49" fontId="79" fillId="26" borderId="72" xfId="36" applyNumberFormat="1" applyFont="1" applyFill="1" applyBorder="1" applyAlignment="1">
      <alignment horizontal="right" vertical="center" wrapText="1"/>
    </xf>
    <xf numFmtId="49" fontId="79" fillId="26" borderId="72" xfId="36" applyNumberFormat="1" applyFont="1" applyFill="1" applyBorder="1" applyAlignment="1">
      <alignment horizontal="right" vertical="center"/>
    </xf>
    <xf numFmtId="0" fontId="81" fillId="27" borderId="26" xfId="36" applyFont="1" applyFill="1" applyBorder="1" applyAlignment="1">
      <alignment horizontal="center" vertical="center" wrapText="1"/>
    </xf>
    <xf numFmtId="0" fontId="81" fillId="27" borderId="23" xfId="36" applyFont="1" applyFill="1" applyBorder="1" applyAlignment="1">
      <alignment horizontal="center" vertical="center" wrapText="1"/>
    </xf>
    <xf numFmtId="49" fontId="42" fillId="27" borderId="26" xfId="36" applyNumberFormat="1" applyFont="1" applyFill="1" applyBorder="1" applyAlignment="1">
      <alignment horizontal="center" vertical="center" wrapText="1"/>
    </xf>
    <xf numFmtId="49" fontId="42" fillId="27" borderId="23" xfId="36" applyNumberFormat="1" applyFont="1" applyFill="1" applyBorder="1" applyAlignment="1">
      <alignment horizontal="center" vertical="center" wrapText="1"/>
    </xf>
    <xf numFmtId="0" fontId="77" fillId="47" borderId="24" xfId="36" applyFont="1" applyFill="1" applyBorder="1" applyAlignment="1">
      <alignment horizontal="center" vertical="top" textRotation="255" wrapText="1"/>
    </xf>
    <xf numFmtId="0" fontId="77" fillId="47" borderId="0" xfId="36" applyFont="1" applyFill="1" applyBorder="1" applyAlignment="1">
      <alignment horizontal="center" vertical="top" textRotation="255" wrapText="1"/>
    </xf>
    <xf numFmtId="0" fontId="45" fillId="26" borderId="19" xfId="36" applyFont="1" applyFill="1" applyBorder="1" applyAlignment="1">
      <alignment horizontal="center" vertical="center"/>
    </xf>
    <xf numFmtId="0" fontId="79" fillId="26" borderId="19" xfId="36" applyFont="1" applyFill="1" applyBorder="1" applyAlignment="1">
      <alignment horizontal="center" vertical="center"/>
    </xf>
    <xf numFmtId="0" fontId="46" fillId="32" borderId="27" xfId="36" applyFont="1" applyFill="1" applyBorder="1" applyAlignment="1">
      <alignment horizontal="center" vertical="center" wrapText="1"/>
    </xf>
    <xf numFmtId="0" fontId="79" fillId="32" borderId="27" xfId="36" applyFont="1" applyFill="1" applyBorder="1" applyAlignment="1">
      <alignment horizontal="center" vertical="center" wrapText="1"/>
    </xf>
    <xf numFmtId="0" fontId="79" fillId="32" borderId="23" xfId="36" applyFont="1" applyFill="1" applyBorder="1" applyAlignment="1">
      <alignment horizontal="center" vertical="center" wrapText="1"/>
    </xf>
    <xf numFmtId="0" fontId="46" fillId="32" borderId="23" xfId="36" applyFont="1" applyFill="1" applyBorder="1" applyAlignment="1">
      <alignment horizontal="center" vertical="center" wrapText="1"/>
    </xf>
    <xf numFmtId="0" fontId="125" fillId="32" borderId="27" xfId="36" applyFont="1" applyFill="1" applyBorder="1" applyAlignment="1">
      <alignment horizontal="center" wrapText="1"/>
    </xf>
    <xf numFmtId="0" fontId="125" fillId="32" borderId="23" xfId="36" applyFont="1" applyFill="1" applyBorder="1" applyAlignment="1">
      <alignment horizontal="center" wrapText="1"/>
    </xf>
    <xf numFmtId="0" fontId="126" fillId="29" borderId="46" xfId="36" applyFont="1" applyFill="1" applyBorder="1" applyAlignment="1">
      <alignment horizontal="center" vertical="center"/>
    </xf>
    <xf numFmtId="0" fontId="126" fillId="29" borderId="35" xfId="36" applyFont="1" applyFill="1" applyBorder="1" applyAlignment="1">
      <alignment horizontal="center" vertical="center"/>
    </xf>
    <xf numFmtId="170" fontId="107" fillId="29" borderId="46" xfId="36" applyNumberFormat="1" applyFont="1" applyFill="1" applyBorder="1" applyAlignment="1">
      <alignment horizontal="center" vertical="center"/>
    </xf>
    <xf numFmtId="170" fontId="107" fillId="29" borderId="35" xfId="36" applyNumberFormat="1" applyFont="1" applyFill="1" applyBorder="1" applyAlignment="1">
      <alignment horizontal="center" vertical="center"/>
    </xf>
    <xf numFmtId="0" fontId="72" fillId="26" borderId="0" xfId="36" applyFont="1" applyFill="1" applyBorder="1" applyAlignment="1">
      <alignment horizontal="center" vertical="center" wrapText="1"/>
    </xf>
    <xf numFmtId="49" fontId="42" fillId="27" borderId="24" xfId="36" applyNumberFormat="1" applyFont="1" applyFill="1" applyBorder="1" applyAlignment="1">
      <alignment horizontal="center" vertical="center" wrapText="1"/>
    </xf>
    <xf numFmtId="0" fontId="118" fillId="0" borderId="0" xfId="36" applyFont="1" applyBorder="1" applyAlignment="1">
      <alignment horizontal="center" vertical="center" wrapText="1"/>
    </xf>
    <xf numFmtId="0" fontId="119" fillId="45" borderId="0" xfId="36" applyFont="1" applyFill="1" applyBorder="1" applyAlignment="1">
      <alignment horizontal="center" vertical="center" wrapText="1"/>
    </xf>
    <xf numFmtId="0" fontId="71" fillId="0" borderId="0" xfId="36" applyFont="1" applyAlignment="1">
      <alignment horizontal="left" vertical="center" wrapText="1"/>
    </xf>
    <xf numFmtId="0" fontId="71" fillId="0" borderId="0" xfId="36" applyFont="1" applyAlignment="1">
      <alignment horizontal="left" vertical="center"/>
    </xf>
    <xf numFmtId="0" fontId="71" fillId="26" borderId="19" xfId="36" applyFont="1" applyFill="1" applyBorder="1" applyAlignment="1">
      <alignment horizontal="left" vertical="center" wrapText="1"/>
    </xf>
    <xf numFmtId="0" fontId="71" fillId="26" borderId="19" xfId="36" applyFont="1" applyFill="1" applyBorder="1" applyAlignment="1">
      <alignment horizontal="left" vertical="center"/>
    </xf>
    <xf numFmtId="0" fontId="78" fillId="34" borderId="0" xfId="36" applyFont="1" applyFill="1" applyBorder="1" applyAlignment="1">
      <alignment horizontal="center" vertical="center"/>
    </xf>
    <xf numFmtId="0" fontId="99" fillId="34" borderId="0" xfId="36" applyFont="1" applyFill="1" applyAlignment="1">
      <alignment horizontal="center"/>
    </xf>
    <xf numFmtId="165" fontId="89" fillId="26" borderId="0" xfId="36" applyNumberFormat="1" applyFont="1" applyFill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rmal_1500" xfId="37"/>
    <cellStyle name="Normal_400" xfId="38"/>
    <cellStyle name="Not" xfId="39" builtinId="10" customBuiltin="1"/>
    <cellStyle name="Nötr" xfId="40" builtinId="28" customBuiltin="1"/>
    <cellStyle name="Toplam" xfId="41" builtinId="25" customBuiltin="1"/>
    <cellStyle name="Uyarı Metni" xfId="42" builtinId="11" customBuiltin="1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0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image" Target="../media/image11.jpeg"/><Relationship Id="rId18" Type="http://schemas.openxmlformats.org/officeDocument/2006/relationships/image" Target="../media/image35.jpeg"/><Relationship Id="rId3" Type="http://schemas.openxmlformats.org/officeDocument/2006/relationships/image" Target="../media/image29.jpeg"/><Relationship Id="rId21" Type="http://schemas.openxmlformats.org/officeDocument/2006/relationships/image" Target="../media/image23.png"/><Relationship Id="rId7" Type="http://schemas.openxmlformats.org/officeDocument/2006/relationships/image" Target="../media/image5.jpeg"/><Relationship Id="rId12" Type="http://schemas.openxmlformats.org/officeDocument/2006/relationships/image" Target="../media/image10.jpeg"/><Relationship Id="rId17" Type="http://schemas.openxmlformats.org/officeDocument/2006/relationships/image" Target="../media/image34.jpeg"/><Relationship Id="rId2" Type="http://schemas.openxmlformats.org/officeDocument/2006/relationships/image" Target="../media/image28.jpeg"/><Relationship Id="rId16" Type="http://schemas.openxmlformats.org/officeDocument/2006/relationships/image" Target="../media/image33.jpeg"/><Relationship Id="rId20" Type="http://schemas.openxmlformats.org/officeDocument/2006/relationships/image" Target="../media/image37.jpeg"/><Relationship Id="rId1" Type="http://schemas.openxmlformats.org/officeDocument/2006/relationships/image" Target="../media/image27.jpeg"/><Relationship Id="rId6" Type="http://schemas.openxmlformats.org/officeDocument/2006/relationships/image" Target="../media/image3.jpeg"/><Relationship Id="rId11" Type="http://schemas.openxmlformats.org/officeDocument/2006/relationships/image" Target="../media/image9.jpeg"/><Relationship Id="rId24" Type="http://schemas.openxmlformats.org/officeDocument/2006/relationships/image" Target="../media/image38.jpeg"/><Relationship Id="rId5" Type="http://schemas.openxmlformats.org/officeDocument/2006/relationships/image" Target="../media/image2.jpeg"/><Relationship Id="rId15" Type="http://schemas.openxmlformats.org/officeDocument/2006/relationships/image" Target="../media/image32.jpeg"/><Relationship Id="rId23" Type="http://schemas.openxmlformats.org/officeDocument/2006/relationships/image" Target="../media/image25.jpeg"/><Relationship Id="rId10" Type="http://schemas.openxmlformats.org/officeDocument/2006/relationships/image" Target="../media/image8.jpeg"/><Relationship Id="rId19" Type="http://schemas.openxmlformats.org/officeDocument/2006/relationships/image" Target="../media/image36.jpeg"/><Relationship Id="rId4" Type="http://schemas.openxmlformats.org/officeDocument/2006/relationships/image" Target="../media/image30.jpeg"/><Relationship Id="rId9" Type="http://schemas.openxmlformats.org/officeDocument/2006/relationships/image" Target="../media/image7.jpeg"/><Relationship Id="rId14" Type="http://schemas.openxmlformats.org/officeDocument/2006/relationships/image" Target="../media/image31.jpeg"/><Relationship Id="rId22" Type="http://schemas.openxmlformats.org/officeDocument/2006/relationships/image" Target="../media/image2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1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1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jpeg"/><Relationship Id="rId1" Type="http://schemas.openxmlformats.org/officeDocument/2006/relationships/image" Target="../media/image11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Relationship Id="rId9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image" Target="../media/image11.jpeg"/><Relationship Id="rId18" Type="http://schemas.openxmlformats.org/officeDocument/2006/relationships/image" Target="../media/image20.jpeg"/><Relationship Id="rId3" Type="http://schemas.openxmlformats.org/officeDocument/2006/relationships/image" Target="../media/image12.jpeg"/><Relationship Id="rId21" Type="http://schemas.openxmlformats.org/officeDocument/2006/relationships/image" Target="../media/image23.png"/><Relationship Id="rId7" Type="http://schemas.openxmlformats.org/officeDocument/2006/relationships/image" Target="../media/image5.jpeg"/><Relationship Id="rId12" Type="http://schemas.openxmlformats.org/officeDocument/2006/relationships/image" Target="../media/image10.jpeg"/><Relationship Id="rId17" Type="http://schemas.openxmlformats.org/officeDocument/2006/relationships/image" Target="../media/image19.jpeg"/><Relationship Id="rId2" Type="http://schemas.openxmlformats.org/officeDocument/2006/relationships/image" Target="../media/image3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1" Type="http://schemas.openxmlformats.org/officeDocument/2006/relationships/image" Target="../media/image2.jpeg"/><Relationship Id="rId6" Type="http://schemas.openxmlformats.org/officeDocument/2006/relationships/image" Target="../media/image15.jpeg"/><Relationship Id="rId11" Type="http://schemas.openxmlformats.org/officeDocument/2006/relationships/image" Target="../media/image9.jpeg"/><Relationship Id="rId24" Type="http://schemas.openxmlformats.org/officeDocument/2006/relationships/image" Target="../media/image26.jpeg"/><Relationship Id="rId5" Type="http://schemas.openxmlformats.org/officeDocument/2006/relationships/image" Target="../media/image14.jpeg"/><Relationship Id="rId15" Type="http://schemas.openxmlformats.org/officeDocument/2006/relationships/image" Target="../media/image17.jpeg"/><Relationship Id="rId23" Type="http://schemas.openxmlformats.org/officeDocument/2006/relationships/image" Target="../media/image25.jpeg"/><Relationship Id="rId10" Type="http://schemas.openxmlformats.org/officeDocument/2006/relationships/image" Target="../media/image8.jpeg"/><Relationship Id="rId19" Type="http://schemas.openxmlformats.org/officeDocument/2006/relationships/image" Target="../media/image21.jpeg"/><Relationship Id="rId4" Type="http://schemas.openxmlformats.org/officeDocument/2006/relationships/image" Target="../media/image13.jpeg"/><Relationship Id="rId9" Type="http://schemas.openxmlformats.org/officeDocument/2006/relationships/image" Target="../media/image7.jpeg"/><Relationship Id="rId14" Type="http://schemas.openxmlformats.org/officeDocument/2006/relationships/image" Target="../media/image16.jpeg"/><Relationship Id="rId22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823980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272592</xdr:colOff>
      <xdr:row>1</xdr:row>
      <xdr:rowOff>919365</xdr:rowOff>
    </xdr:from>
    <xdr:to>
      <xdr:col>7</xdr:col>
      <xdr:colOff>266700</xdr:colOff>
      <xdr:row>1</xdr:row>
      <xdr:rowOff>1466793</xdr:rowOff>
    </xdr:to>
    <xdr:pic>
      <xdr:nvPicPr>
        <xdr:cNvPr id="5" name="irc_mi" descr="http://www.tsyd.org/resim/taf_logo(8)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87292" y="1519440"/>
          <a:ext cx="546558" cy="547428"/>
        </a:xfrm>
        <a:prstGeom prst="flowChartConnector">
          <a:avLst/>
        </a:prstGeom>
        <a:noFill/>
      </xdr:spPr>
    </xdr:pic>
    <xdr:clientData/>
  </xdr:twoCellAnchor>
  <xdr:twoCellAnchor>
    <xdr:from>
      <xdr:col>3</xdr:col>
      <xdr:colOff>295275</xdr:colOff>
      <xdr:row>1</xdr:row>
      <xdr:rowOff>914400</xdr:rowOff>
    </xdr:from>
    <xdr:to>
      <xdr:col>4</xdr:col>
      <xdr:colOff>350239</xdr:colOff>
      <xdr:row>2</xdr:row>
      <xdr:rowOff>38100</xdr:rowOff>
    </xdr:to>
    <xdr:pic>
      <xdr:nvPicPr>
        <xdr:cNvPr id="6" name="Picture 12" descr="C:\Users\Kadir Yilmaz\Desktop\ABAF-logo_renk[1]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52625" y="1514475"/>
          <a:ext cx="607414" cy="600075"/>
        </a:xfrm>
        <a:prstGeom prst="flowChartConnector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36</xdr:row>
      <xdr:rowOff>114300</xdr:rowOff>
    </xdr:from>
    <xdr:to>
      <xdr:col>4</xdr:col>
      <xdr:colOff>66675</xdr:colOff>
      <xdr:row>36</xdr:row>
      <xdr:rowOff>361950</xdr:rowOff>
    </xdr:to>
    <xdr:pic>
      <xdr:nvPicPr>
        <xdr:cNvPr id="2288309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3172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34</xdr:row>
      <xdr:rowOff>104775</xdr:rowOff>
    </xdr:from>
    <xdr:to>
      <xdr:col>4</xdr:col>
      <xdr:colOff>66675</xdr:colOff>
      <xdr:row>34</xdr:row>
      <xdr:rowOff>352425</xdr:rowOff>
    </xdr:to>
    <xdr:pic>
      <xdr:nvPicPr>
        <xdr:cNvPr id="2288310" name="Resim 2426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545675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33</xdr:row>
      <xdr:rowOff>114300</xdr:rowOff>
    </xdr:from>
    <xdr:to>
      <xdr:col>4</xdr:col>
      <xdr:colOff>57150</xdr:colOff>
      <xdr:row>33</xdr:row>
      <xdr:rowOff>352425</xdr:rowOff>
    </xdr:to>
    <xdr:pic>
      <xdr:nvPicPr>
        <xdr:cNvPr id="2288311" name="Resim 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174200"/>
          <a:ext cx="381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43</xdr:row>
      <xdr:rowOff>114300</xdr:rowOff>
    </xdr:from>
    <xdr:to>
      <xdr:col>4</xdr:col>
      <xdr:colOff>66675</xdr:colOff>
      <xdr:row>43</xdr:row>
      <xdr:rowOff>361950</xdr:rowOff>
    </xdr:to>
    <xdr:pic>
      <xdr:nvPicPr>
        <xdr:cNvPr id="2288312" name="Resim 4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9842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0</xdr:row>
      <xdr:rowOff>419100</xdr:rowOff>
    </xdr:from>
    <xdr:to>
      <xdr:col>12</xdr:col>
      <xdr:colOff>504825</xdr:colOff>
      <xdr:row>2</xdr:row>
      <xdr:rowOff>0</xdr:rowOff>
    </xdr:to>
    <xdr:grpSp>
      <xdr:nvGrpSpPr>
        <xdr:cNvPr id="2288313" name="939 Grup"/>
        <xdr:cNvGrpSpPr>
          <a:grpSpLocks/>
        </xdr:cNvGrpSpPr>
      </xdr:nvGrpSpPr>
      <xdr:grpSpPr bwMode="auto">
        <a:xfrm>
          <a:off x="4212771" y="419100"/>
          <a:ext cx="6225268" cy="655864"/>
          <a:chOff x="1440656" y="1273969"/>
          <a:chExt cx="6544816" cy="781075"/>
        </a:xfrm>
      </xdr:grpSpPr>
      <xdr:pic>
        <xdr:nvPicPr>
          <xdr:cNvPr id="7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8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14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15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8316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17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18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19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20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21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8322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23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24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25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26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27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8328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29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30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31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32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33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390525</xdr:colOff>
      <xdr:row>36</xdr:row>
      <xdr:rowOff>0</xdr:rowOff>
    </xdr:to>
    <xdr:pic>
      <xdr:nvPicPr>
        <xdr:cNvPr id="2288334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35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36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37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38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288339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88340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41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42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8343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44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45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46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47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48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8349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50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51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52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53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54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8355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56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57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58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59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60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390525</xdr:colOff>
      <xdr:row>36</xdr:row>
      <xdr:rowOff>0</xdr:rowOff>
    </xdr:to>
    <xdr:pic>
      <xdr:nvPicPr>
        <xdr:cNvPr id="2288361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62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63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64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65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88366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288367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88368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69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70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8371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72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73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74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75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76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8377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78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79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80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81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82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8383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84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85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86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87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388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390525</xdr:colOff>
      <xdr:row>36</xdr:row>
      <xdr:rowOff>0</xdr:rowOff>
    </xdr:to>
    <xdr:pic>
      <xdr:nvPicPr>
        <xdr:cNvPr id="2288389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390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8391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8392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393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88394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288395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88396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771525</xdr:colOff>
      <xdr:row>33</xdr:row>
      <xdr:rowOff>0</xdr:rowOff>
    </xdr:to>
    <xdr:pic>
      <xdr:nvPicPr>
        <xdr:cNvPr id="2288397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771525</xdr:colOff>
      <xdr:row>38</xdr:row>
      <xdr:rowOff>0</xdr:rowOff>
    </xdr:to>
    <xdr:pic>
      <xdr:nvPicPr>
        <xdr:cNvPr id="2288398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771525</xdr:colOff>
      <xdr:row>36</xdr:row>
      <xdr:rowOff>0</xdr:rowOff>
    </xdr:to>
    <xdr:pic>
      <xdr:nvPicPr>
        <xdr:cNvPr id="2288399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781050</xdr:colOff>
      <xdr:row>40</xdr:row>
      <xdr:rowOff>0</xdr:rowOff>
    </xdr:to>
    <xdr:pic>
      <xdr:nvPicPr>
        <xdr:cNvPr id="2288400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742950</xdr:colOff>
      <xdr:row>41</xdr:row>
      <xdr:rowOff>0</xdr:rowOff>
    </xdr:to>
    <xdr:pic>
      <xdr:nvPicPr>
        <xdr:cNvPr id="2288401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771525</xdr:colOff>
      <xdr:row>42</xdr:row>
      <xdr:rowOff>0</xdr:rowOff>
    </xdr:to>
    <xdr:pic>
      <xdr:nvPicPr>
        <xdr:cNvPr id="2288402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771525</xdr:colOff>
      <xdr:row>33</xdr:row>
      <xdr:rowOff>0</xdr:rowOff>
    </xdr:to>
    <xdr:pic>
      <xdr:nvPicPr>
        <xdr:cNvPr id="2288403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771525</xdr:colOff>
      <xdr:row>38</xdr:row>
      <xdr:rowOff>0</xdr:rowOff>
    </xdr:to>
    <xdr:pic>
      <xdr:nvPicPr>
        <xdr:cNvPr id="2288404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771525</xdr:colOff>
      <xdr:row>36</xdr:row>
      <xdr:rowOff>0</xdr:rowOff>
    </xdr:to>
    <xdr:pic>
      <xdr:nvPicPr>
        <xdr:cNvPr id="2288405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781050</xdr:colOff>
      <xdr:row>40</xdr:row>
      <xdr:rowOff>0</xdr:rowOff>
    </xdr:to>
    <xdr:pic>
      <xdr:nvPicPr>
        <xdr:cNvPr id="2288406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742950</xdr:colOff>
      <xdr:row>41</xdr:row>
      <xdr:rowOff>0</xdr:rowOff>
    </xdr:to>
    <xdr:pic>
      <xdr:nvPicPr>
        <xdr:cNvPr id="2288407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771525</xdr:colOff>
      <xdr:row>42</xdr:row>
      <xdr:rowOff>0</xdr:rowOff>
    </xdr:to>
    <xdr:pic>
      <xdr:nvPicPr>
        <xdr:cNvPr id="2288408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771525</xdr:colOff>
      <xdr:row>33</xdr:row>
      <xdr:rowOff>0</xdr:rowOff>
    </xdr:to>
    <xdr:pic>
      <xdr:nvPicPr>
        <xdr:cNvPr id="2288409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771525</xdr:colOff>
      <xdr:row>38</xdr:row>
      <xdr:rowOff>0</xdr:rowOff>
    </xdr:to>
    <xdr:pic>
      <xdr:nvPicPr>
        <xdr:cNvPr id="2288410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771525</xdr:colOff>
      <xdr:row>33</xdr:row>
      <xdr:rowOff>0</xdr:rowOff>
    </xdr:to>
    <xdr:pic>
      <xdr:nvPicPr>
        <xdr:cNvPr id="2288411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771525</xdr:colOff>
      <xdr:row>38</xdr:row>
      <xdr:rowOff>0</xdr:rowOff>
    </xdr:to>
    <xdr:pic>
      <xdr:nvPicPr>
        <xdr:cNvPr id="2288412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36</xdr:row>
      <xdr:rowOff>19050</xdr:rowOff>
    </xdr:from>
    <xdr:to>
      <xdr:col>3</xdr:col>
      <xdr:colOff>504825</xdr:colOff>
      <xdr:row>36</xdr:row>
      <xdr:rowOff>19050</xdr:rowOff>
    </xdr:to>
    <xdr:pic>
      <xdr:nvPicPr>
        <xdr:cNvPr id="2288413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288414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771525</xdr:colOff>
      <xdr:row>42</xdr:row>
      <xdr:rowOff>0</xdr:rowOff>
    </xdr:to>
    <xdr:pic>
      <xdr:nvPicPr>
        <xdr:cNvPr id="2288415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771525</xdr:colOff>
      <xdr:row>33</xdr:row>
      <xdr:rowOff>0</xdr:rowOff>
    </xdr:to>
    <xdr:pic>
      <xdr:nvPicPr>
        <xdr:cNvPr id="2288416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3</xdr:col>
      <xdr:colOff>409575</xdr:colOff>
      <xdr:row>38</xdr:row>
      <xdr:rowOff>19050</xdr:rowOff>
    </xdr:to>
    <xdr:pic>
      <xdr:nvPicPr>
        <xdr:cNvPr id="2288417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8418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419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420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421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422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423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424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425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426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427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88428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88429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88430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3</xdr:col>
      <xdr:colOff>304800</xdr:colOff>
      <xdr:row>38</xdr:row>
      <xdr:rowOff>19050</xdr:rowOff>
    </xdr:to>
    <xdr:pic>
      <xdr:nvPicPr>
        <xdr:cNvPr id="2288431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32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433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288434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435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436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437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38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439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288440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441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442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443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44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445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288446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447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448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449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50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451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628650</xdr:colOff>
      <xdr:row>36</xdr:row>
      <xdr:rowOff>0</xdr:rowOff>
    </xdr:to>
    <xdr:pic>
      <xdr:nvPicPr>
        <xdr:cNvPr id="2288452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453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454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455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56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288457" name="Resim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552450</xdr:colOff>
      <xdr:row>33</xdr:row>
      <xdr:rowOff>0</xdr:rowOff>
    </xdr:to>
    <xdr:pic>
      <xdr:nvPicPr>
        <xdr:cNvPr id="2288458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542925</xdr:colOff>
      <xdr:row>38</xdr:row>
      <xdr:rowOff>0</xdr:rowOff>
    </xdr:to>
    <xdr:pic>
      <xdr:nvPicPr>
        <xdr:cNvPr id="2288459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60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461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288462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463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464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465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66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467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288468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469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470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471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72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473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288474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475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476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477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78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479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628650</xdr:colOff>
      <xdr:row>36</xdr:row>
      <xdr:rowOff>0</xdr:rowOff>
    </xdr:to>
    <xdr:pic>
      <xdr:nvPicPr>
        <xdr:cNvPr id="2288480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481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482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483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84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288485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552450</xdr:colOff>
      <xdr:row>33</xdr:row>
      <xdr:rowOff>0</xdr:rowOff>
    </xdr:to>
    <xdr:pic>
      <xdr:nvPicPr>
        <xdr:cNvPr id="2288486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542925</xdr:colOff>
      <xdr:row>38</xdr:row>
      <xdr:rowOff>0</xdr:rowOff>
    </xdr:to>
    <xdr:pic>
      <xdr:nvPicPr>
        <xdr:cNvPr id="2288487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88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489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288490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491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492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493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494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495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288496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497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498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499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500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501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571500</xdr:colOff>
      <xdr:row>36</xdr:row>
      <xdr:rowOff>0</xdr:rowOff>
    </xdr:to>
    <xdr:pic>
      <xdr:nvPicPr>
        <xdr:cNvPr id="2288502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503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504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505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506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507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628650</xdr:colOff>
      <xdr:row>36</xdr:row>
      <xdr:rowOff>0</xdr:rowOff>
    </xdr:to>
    <xdr:pic>
      <xdr:nvPicPr>
        <xdr:cNvPr id="2288508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571500</xdr:colOff>
      <xdr:row>40</xdr:row>
      <xdr:rowOff>0</xdr:rowOff>
    </xdr:to>
    <xdr:pic>
      <xdr:nvPicPr>
        <xdr:cNvPr id="2288509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8510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571500</xdr:colOff>
      <xdr:row>42</xdr:row>
      <xdr:rowOff>0</xdr:rowOff>
    </xdr:to>
    <xdr:pic>
      <xdr:nvPicPr>
        <xdr:cNvPr id="2288511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512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288513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552450</xdr:colOff>
      <xdr:row>33</xdr:row>
      <xdr:rowOff>0</xdr:rowOff>
    </xdr:to>
    <xdr:pic>
      <xdr:nvPicPr>
        <xdr:cNvPr id="2288514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542925</xdr:colOff>
      <xdr:row>38</xdr:row>
      <xdr:rowOff>0</xdr:rowOff>
    </xdr:to>
    <xdr:pic>
      <xdr:nvPicPr>
        <xdr:cNvPr id="2288515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1323975</xdr:colOff>
      <xdr:row>33</xdr:row>
      <xdr:rowOff>0</xdr:rowOff>
    </xdr:to>
    <xdr:pic>
      <xdr:nvPicPr>
        <xdr:cNvPr id="2288516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1323975</xdr:colOff>
      <xdr:row>38</xdr:row>
      <xdr:rowOff>0</xdr:rowOff>
    </xdr:to>
    <xdr:pic>
      <xdr:nvPicPr>
        <xdr:cNvPr id="2288517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1323975</xdr:colOff>
      <xdr:row>36</xdr:row>
      <xdr:rowOff>0</xdr:rowOff>
    </xdr:to>
    <xdr:pic>
      <xdr:nvPicPr>
        <xdr:cNvPr id="2288518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1323975</xdr:colOff>
      <xdr:row>40</xdr:row>
      <xdr:rowOff>0</xdr:rowOff>
    </xdr:to>
    <xdr:pic>
      <xdr:nvPicPr>
        <xdr:cNvPr id="2288519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1295400</xdr:colOff>
      <xdr:row>41</xdr:row>
      <xdr:rowOff>0</xdr:rowOff>
    </xdr:to>
    <xdr:pic>
      <xdr:nvPicPr>
        <xdr:cNvPr id="2288520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1323975</xdr:colOff>
      <xdr:row>42</xdr:row>
      <xdr:rowOff>0</xdr:rowOff>
    </xdr:to>
    <xdr:pic>
      <xdr:nvPicPr>
        <xdr:cNvPr id="2288521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1323975</xdr:colOff>
      <xdr:row>33</xdr:row>
      <xdr:rowOff>0</xdr:rowOff>
    </xdr:to>
    <xdr:pic>
      <xdr:nvPicPr>
        <xdr:cNvPr id="2288522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1323975</xdr:colOff>
      <xdr:row>38</xdr:row>
      <xdr:rowOff>0</xdr:rowOff>
    </xdr:to>
    <xdr:pic>
      <xdr:nvPicPr>
        <xdr:cNvPr id="2288523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1323975</xdr:colOff>
      <xdr:row>36</xdr:row>
      <xdr:rowOff>0</xdr:rowOff>
    </xdr:to>
    <xdr:pic>
      <xdr:nvPicPr>
        <xdr:cNvPr id="2288524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1323975</xdr:colOff>
      <xdr:row>40</xdr:row>
      <xdr:rowOff>0</xdr:rowOff>
    </xdr:to>
    <xdr:pic>
      <xdr:nvPicPr>
        <xdr:cNvPr id="2288525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1295400</xdr:colOff>
      <xdr:row>41</xdr:row>
      <xdr:rowOff>0</xdr:rowOff>
    </xdr:to>
    <xdr:pic>
      <xdr:nvPicPr>
        <xdr:cNvPr id="2288526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1323975</xdr:colOff>
      <xdr:row>42</xdr:row>
      <xdr:rowOff>0</xdr:rowOff>
    </xdr:to>
    <xdr:pic>
      <xdr:nvPicPr>
        <xdr:cNvPr id="2288527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1323975</xdr:colOff>
      <xdr:row>33</xdr:row>
      <xdr:rowOff>0</xdr:rowOff>
    </xdr:to>
    <xdr:pic>
      <xdr:nvPicPr>
        <xdr:cNvPr id="2288528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1323975</xdr:colOff>
      <xdr:row>38</xdr:row>
      <xdr:rowOff>0</xdr:rowOff>
    </xdr:to>
    <xdr:pic>
      <xdr:nvPicPr>
        <xdr:cNvPr id="2288529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1323975</xdr:colOff>
      <xdr:row>33</xdr:row>
      <xdr:rowOff>0</xdr:rowOff>
    </xdr:to>
    <xdr:pic>
      <xdr:nvPicPr>
        <xdr:cNvPr id="2288530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1323975</xdr:colOff>
      <xdr:row>38</xdr:row>
      <xdr:rowOff>0</xdr:rowOff>
    </xdr:to>
    <xdr:pic>
      <xdr:nvPicPr>
        <xdr:cNvPr id="2288531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36</xdr:row>
      <xdr:rowOff>19050</xdr:rowOff>
    </xdr:from>
    <xdr:to>
      <xdr:col>3</xdr:col>
      <xdr:colOff>933450</xdr:colOff>
      <xdr:row>36</xdr:row>
      <xdr:rowOff>19050</xdr:rowOff>
    </xdr:to>
    <xdr:pic>
      <xdr:nvPicPr>
        <xdr:cNvPr id="2288532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8533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288534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1323975</xdr:colOff>
      <xdr:row>42</xdr:row>
      <xdr:rowOff>0</xdr:rowOff>
    </xdr:to>
    <xdr:pic>
      <xdr:nvPicPr>
        <xdr:cNvPr id="2288535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1323975</xdr:colOff>
      <xdr:row>33</xdr:row>
      <xdr:rowOff>0</xdr:rowOff>
    </xdr:to>
    <xdr:pic>
      <xdr:nvPicPr>
        <xdr:cNvPr id="2288536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8537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88538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3</xdr:col>
      <xdr:colOff>828675</xdr:colOff>
      <xdr:row>38</xdr:row>
      <xdr:rowOff>19050</xdr:rowOff>
    </xdr:to>
    <xdr:pic>
      <xdr:nvPicPr>
        <xdr:cNvPr id="2288539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8540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541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542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543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544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545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546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547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548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549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571500</xdr:colOff>
      <xdr:row>38</xdr:row>
      <xdr:rowOff>0</xdr:rowOff>
    </xdr:to>
    <xdr:pic>
      <xdr:nvPicPr>
        <xdr:cNvPr id="2288550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571500</xdr:colOff>
      <xdr:row>33</xdr:row>
      <xdr:rowOff>0</xdr:rowOff>
    </xdr:to>
    <xdr:pic>
      <xdr:nvPicPr>
        <xdr:cNvPr id="2288551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8552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88553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3</xdr:col>
      <xdr:colOff>723900</xdr:colOff>
      <xdr:row>38</xdr:row>
      <xdr:rowOff>19050</xdr:rowOff>
    </xdr:to>
    <xdr:pic>
      <xdr:nvPicPr>
        <xdr:cNvPr id="2288554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555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556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288557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558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559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560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561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562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288563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564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565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566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567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568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288569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570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571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572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573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574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1876425</xdr:colOff>
      <xdr:row>36</xdr:row>
      <xdr:rowOff>0</xdr:rowOff>
    </xdr:to>
    <xdr:pic>
      <xdr:nvPicPr>
        <xdr:cNvPr id="2288575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576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577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578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579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288580" name="Resim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1800225</xdr:colOff>
      <xdr:row>33</xdr:row>
      <xdr:rowOff>0</xdr:rowOff>
    </xdr:to>
    <xdr:pic>
      <xdr:nvPicPr>
        <xdr:cNvPr id="2288581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1790700</xdr:colOff>
      <xdr:row>38</xdr:row>
      <xdr:rowOff>0</xdr:rowOff>
    </xdr:to>
    <xdr:pic>
      <xdr:nvPicPr>
        <xdr:cNvPr id="2288582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583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584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288585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586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587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588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589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590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288591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592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593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594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595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596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288597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598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599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600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601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602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1876425</xdr:colOff>
      <xdr:row>36</xdr:row>
      <xdr:rowOff>0</xdr:rowOff>
    </xdr:to>
    <xdr:pic>
      <xdr:nvPicPr>
        <xdr:cNvPr id="2288603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604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605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606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607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288608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1800225</xdr:colOff>
      <xdr:row>33</xdr:row>
      <xdr:rowOff>0</xdr:rowOff>
    </xdr:to>
    <xdr:pic>
      <xdr:nvPicPr>
        <xdr:cNvPr id="2288609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1790700</xdr:colOff>
      <xdr:row>38</xdr:row>
      <xdr:rowOff>0</xdr:rowOff>
    </xdr:to>
    <xdr:pic>
      <xdr:nvPicPr>
        <xdr:cNvPr id="2288610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611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612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288613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614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615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616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617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618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288619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620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621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622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623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624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1819275</xdr:colOff>
      <xdr:row>36</xdr:row>
      <xdr:rowOff>0</xdr:rowOff>
    </xdr:to>
    <xdr:pic>
      <xdr:nvPicPr>
        <xdr:cNvPr id="2288625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626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627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628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629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88630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1876425</xdr:colOff>
      <xdr:row>36</xdr:row>
      <xdr:rowOff>0</xdr:rowOff>
    </xdr:to>
    <xdr:pic>
      <xdr:nvPicPr>
        <xdr:cNvPr id="2288631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1819275</xdr:colOff>
      <xdr:row>40</xdr:row>
      <xdr:rowOff>0</xdr:rowOff>
    </xdr:to>
    <xdr:pic>
      <xdr:nvPicPr>
        <xdr:cNvPr id="2288632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1790700</xdr:colOff>
      <xdr:row>41</xdr:row>
      <xdr:rowOff>0</xdr:rowOff>
    </xdr:to>
    <xdr:pic>
      <xdr:nvPicPr>
        <xdr:cNvPr id="2288633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1819275</xdr:colOff>
      <xdr:row>42</xdr:row>
      <xdr:rowOff>0</xdr:rowOff>
    </xdr:to>
    <xdr:pic>
      <xdr:nvPicPr>
        <xdr:cNvPr id="2288634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88635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288636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1800225</xdr:colOff>
      <xdr:row>33</xdr:row>
      <xdr:rowOff>0</xdr:rowOff>
    </xdr:to>
    <xdr:pic>
      <xdr:nvPicPr>
        <xdr:cNvPr id="2288637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1790700</xdr:colOff>
      <xdr:row>38</xdr:row>
      <xdr:rowOff>0</xdr:rowOff>
    </xdr:to>
    <xdr:pic>
      <xdr:nvPicPr>
        <xdr:cNvPr id="2288638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342900</xdr:colOff>
      <xdr:row>33</xdr:row>
      <xdr:rowOff>0</xdr:rowOff>
    </xdr:to>
    <xdr:pic>
      <xdr:nvPicPr>
        <xdr:cNvPr id="2288639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342900</xdr:colOff>
      <xdr:row>38</xdr:row>
      <xdr:rowOff>0</xdr:rowOff>
    </xdr:to>
    <xdr:pic>
      <xdr:nvPicPr>
        <xdr:cNvPr id="2290688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314325</xdr:colOff>
      <xdr:row>41</xdr:row>
      <xdr:rowOff>0</xdr:rowOff>
    </xdr:to>
    <xdr:pic>
      <xdr:nvPicPr>
        <xdr:cNvPr id="2290689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342900</xdr:colOff>
      <xdr:row>33</xdr:row>
      <xdr:rowOff>0</xdr:rowOff>
    </xdr:to>
    <xdr:pic>
      <xdr:nvPicPr>
        <xdr:cNvPr id="2290690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342900</xdr:colOff>
      <xdr:row>38</xdr:row>
      <xdr:rowOff>0</xdr:rowOff>
    </xdr:to>
    <xdr:pic>
      <xdr:nvPicPr>
        <xdr:cNvPr id="2290691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342900</xdr:colOff>
      <xdr:row>36</xdr:row>
      <xdr:rowOff>0</xdr:rowOff>
    </xdr:to>
    <xdr:pic>
      <xdr:nvPicPr>
        <xdr:cNvPr id="2290692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342900</xdr:colOff>
      <xdr:row>40</xdr:row>
      <xdr:rowOff>0</xdr:rowOff>
    </xdr:to>
    <xdr:pic>
      <xdr:nvPicPr>
        <xdr:cNvPr id="2290693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314325</xdr:colOff>
      <xdr:row>41</xdr:row>
      <xdr:rowOff>0</xdr:rowOff>
    </xdr:to>
    <xdr:pic>
      <xdr:nvPicPr>
        <xdr:cNvPr id="2290694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09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342900</xdr:colOff>
      <xdr:row>42</xdr:row>
      <xdr:rowOff>0</xdr:rowOff>
    </xdr:to>
    <xdr:pic>
      <xdr:nvPicPr>
        <xdr:cNvPr id="2290695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342900</xdr:colOff>
      <xdr:row>33</xdr:row>
      <xdr:rowOff>0</xdr:rowOff>
    </xdr:to>
    <xdr:pic>
      <xdr:nvPicPr>
        <xdr:cNvPr id="2290696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342900</xdr:colOff>
      <xdr:row>38</xdr:row>
      <xdr:rowOff>0</xdr:rowOff>
    </xdr:to>
    <xdr:pic>
      <xdr:nvPicPr>
        <xdr:cNvPr id="2290697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342900</xdr:colOff>
      <xdr:row>33</xdr:row>
      <xdr:rowOff>0</xdr:rowOff>
    </xdr:to>
    <xdr:pic>
      <xdr:nvPicPr>
        <xdr:cNvPr id="2290698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342900</xdr:colOff>
      <xdr:row>38</xdr:row>
      <xdr:rowOff>0</xdr:rowOff>
    </xdr:to>
    <xdr:pic>
      <xdr:nvPicPr>
        <xdr:cNvPr id="2290699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36</xdr:row>
      <xdr:rowOff>19050</xdr:rowOff>
    </xdr:from>
    <xdr:to>
      <xdr:col>4</xdr:col>
      <xdr:colOff>390525</xdr:colOff>
      <xdr:row>36</xdr:row>
      <xdr:rowOff>19050</xdr:rowOff>
    </xdr:to>
    <xdr:pic>
      <xdr:nvPicPr>
        <xdr:cNvPr id="2290700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0701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290702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342900</xdr:colOff>
      <xdr:row>42</xdr:row>
      <xdr:rowOff>0</xdr:rowOff>
    </xdr:to>
    <xdr:pic>
      <xdr:nvPicPr>
        <xdr:cNvPr id="2290703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342900</xdr:colOff>
      <xdr:row>33</xdr:row>
      <xdr:rowOff>0</xdr:rowOff>
    </xdr:to>
    <xdr:pic>
      <xdr:nvPicPr>
        <xdr:cNvPr id="2290704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38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0705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0706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276225</xdr:colOff>
      <xdr:row>38</xdr:row>
      <xdr:rowOff>19050</xdr:rowOff>
    </xdr:to>
    <xdr:pic>
      <xdr:nvPicPr>
        <xdr:cNvPr id="2290707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90708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90709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90710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90711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90712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90713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90714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90715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90716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90717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1819275</xdr:colOff>
      <xdr:row>38</xdr:row>
      <xdr:rowOff>0</xdr:rowOff>
    </xdr:to>
    <xdr:pic>
      <xdr:nvPicPr>
        <xdr:cNvPr id="2290718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1819275</xdr:colOff>
      <xdr:row>33</xdr:row>
      <xdr:rowOff>0</xdr:rowOff>
    </xdr:to>
    <xdr:pic>
      <xdr:nvPicPr>
        <xdr:cNvPr id="2290719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0720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0721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171450</xdr:colOff>
      <xdr:row>38</xdr:row>
      <xdr:rowOff>19050</xdr:rowOff>
    </xdr:to>
    <xdr:pic>
      <xdr:nvPicPr>
        <xdr:cNvPr id="2290722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23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724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290725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26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727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290728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290729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290730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290731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32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733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361950</xdr:colOff>
      <xdr:row>36</xdr:row>
      <xdr:rowOff>0</xdr:rowOff>
    </xdr:to>
    <xdr:pic>
      <xdr:nvPicPr>
        <xdr:cNvPr id="2290734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290735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290736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290737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38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285750</xdr:colOff>
      <xdr:row>33</xdr:row>
      <xdr:rowOff>0</xdr:rowOff>
    </xdr:to>
    <xdr:pic>
      <xdr:nvPicPr>
        <xdr:cNvPr id="2290739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276225</xdr:colOff>
      <xdr:row>38</xdr:row>
      <xdr:rowOff>0</xdr:rowOff>
    </xdr:to>
    <xdr:pic>
      <xdr:nvPicPr>
        <xdr:cNvPr id="2290740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41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742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290743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290744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290745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290746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47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748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290749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290750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290751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290752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53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754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290755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290756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290757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290758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59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760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361950</xdr:colOff>
      <xdr:row>36</xdr:row>
      <xdr:rowOff>0</xdr:rowOff>
    </xdr:to>
    <xdr:pic>
      <xdr:nvPicPr>
        <xdr:cNvPr id="2290761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290762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290763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290764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65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285750</xdr:colOff>
      <xdr:row>34</xdr:row>
      <xdr:rowOff>0</xdr:rowOff>
    </xdr:to>
    <xdr:pic>
      <xdr:nvPicPr>
        <xdr:cNvPr id="2290766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285750</xdr:colOff>
      <xdr:row>33</xdr:row>
      <xdr:rowOff>0</xdr:rowOff>
    </xdr:to>
    <xdr:pic>
      <xdr:nvPicPr>
        <xdr:cNvPr id="2290767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276225</xdr:colOff>
      <xdr:row>38</xdr:row>
      <xdr:rowOff>0</xdr:rowOff>
    </xdr:to>
    <xdr:pic>
      <xdr:nvPicPr>
        <xdr:cNvPr id="2290768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69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770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290771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290772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290773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290774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75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776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290777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290778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290779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290780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81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782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304800</xdr:colOff>
      <xdr:row>36</xdr:row>
      <xdr:rowOff>0</xdr:rowOff>
    </xdr:to>
    <xdr:pic>
      <xdr:nvPicPr>
        <xdr:cNvPr id="2290783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290784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290785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290786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87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788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361950</xdr:colOff>
      <xdr:row>36</xdr:row>
      <xdr:rowOff>0</xdr:rowOff>
    </xdr:to>
    <xdr:pic>
      <xdr:nvPicPr>
        <xdr:cNvPr id="2290789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57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304800</xdr:colOff>
      <xdr:row>40</xdr:row>
      <xdr:rowOff>0</xdr:rowOff>
    </xdr:to>
    <xdr:pic>
      <xdr:nvPicPr>
        <xdr:cNvPr id="2290790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276225</xdr:colOff>
      <xdr:row>41</xdr:row>
      <xdr:rowOff>0</xdr:rowOff>
    </xdr:to>
    <xdr:pic>
      <xdr:nvPicPr>
        <xdr:cNvPr id="2290791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304800</xdr:colOff>
      <xdr:row>42</xdr:row>
      <xdr:rowOff>0</xdr:rowOff>
    </xdr:to>
    <xdr:pic>
      <xdr:nvPicPr>
        <xdr:cNvPr id="2290792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793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285750</xdr:colOff>
      <xdr:row>34</xdr:row>
      <xdr:rowOff>0</xdr:rowOff>
    </xdr:to>
    <xdr:pic>
      <xdr:nvPicPr>
        <xdr:cNvPr id="2290794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285750</xdr:colOff>
      <xdr:row>33</xdr:row>
      <xdr:rowOff>0</xdr:rowOff>
    </xdr:to>
    <xdr:pic>
      <xdr:nvPicPr>
        <xdr:cNvPr id="2290795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58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276225</xdr:colOff>
      <xdr:row>38</xdr:row>
      <xdr:rowOff>0</xdr:rowOff>
    </xdr:to>
    <xdr:pic>
      <xdr:nvPicPr>
        <xdr:cNvPr id="2290796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797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798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290799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00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01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02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803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290804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05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06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07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08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809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10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811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36</xdr:row>
      <xdr:rowOff>19050</xdr:rowOff>
    </xdr:from>
    <xdr:to>
      <xdr:col>4</xdr:col>
      <xdr:colOff>457200</xdr:colOff>
      <xdr:row>36</xdr:row>
      <xdr:rowOff>19050</xdr:rowOff>
    </xdr:to>
    <xdr:pic>
      <xdr:nvPicPr>
        <xdr:cNvPr id="2290812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0813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290814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15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16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0817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0818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333375</xdr:colOff>
      <xdr:row>38</xdr:row>
      <xdr:rowOff>19050</xdr:rowOff>
    </xdr:to>
    <xdr:pic>
      <xdr:nvPicPr>
        <xdr:cNvPr id="2290819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304800</xdr:colOff>
      <xdr:row>34</xdr:row>
      <xdr:rowOff>0</xdr:rowOff>
    </xdr:to>
    <xdr:pic>
      <xdr:nvPicPr>
        <xdr:cNvPr id="2290820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821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822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823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824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825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826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827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828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829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304800</xdr:colOff>
      <xdr:row>38</xdr:row>
      <xdr:rowOff>0</xdr:rowOff>
    </xdr:to>
    <xdr:pic>
      <xdr:nvPicPr>
        <xdr:cNvPr id="2290830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304800</xdr:colOff>
      <xdr:row>33</xdr:row>
      <xdr:rowOff>0</xdr:rowOff>
    </xdr:to>
    <xdr:pic>
      <xdr:nvPicPr>
        <xdr:cNvPr id="2290831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0832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0833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228600</xdr:colOff>
      <xdr:row>38</xdr:row>
      <xdr:rowOff>19050</xdr:rowOff>
    </xdr:to>
    <xdr:pic>
      <xdr:nvPicPr>
        <xdr:cNvPr id="2290834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35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36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37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38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39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40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41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42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43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44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45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46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47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48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49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50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51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52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53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54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55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56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57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58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59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290860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61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62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63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64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65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866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67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868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290869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70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71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72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73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874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290875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76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77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78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79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880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290881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82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83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84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85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886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5</xdr:col>
      <xdr:colOff>400050</xdr:colOff>
      <xdr:row>36</xdr:row>
      <xdr:rowOff>0</xdr:rowOff>
    </xdr:to>
    <xdr:pic>
      <xdr:nvPicPr>
        <xdr:cNvPr id="2290887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5</xdr:col>
      <xdr:colOff>400050</xdr:colOff>
      <xdr:row>40</xdr:row>
      <xdr:rowOff>0</xdr:rowOff>
    </xdr:to>
    <xdr:pic>
      <xdr:nvPicPr>
        <xdr:cNvPr id="2290888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400050</xdr:colOff>
      <xdr:row>41</xdr:row>
      <xdr:rowOff>0</xdr:rowOff>
    </xdr:to>
    <xdr:pic>
      <xdr:nvPicPr>
        <xdr:cNvPr id="2290889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400050</xdr:colOff>
      <xdr:row>42</xdr:row>
      <xdr:rowOff>0</xdr:rowOff>
    </xdr:to>
    <xdr:pic>
      <xdr:nvPicPr>
        <xdr:cNvPr id="2290890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91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892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893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0894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290895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0896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0897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333375</xdr:colOff>
      <xdr:row>38</xdr:row>
      <xdr:rowOff>19050</xdr:rowOff>
    </xdr:to>
    <xdr:pic>
      <xdr:nvPicPr>
        <xdr:cNvPr id="2290898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400050</xdr:colOff>
      <xdr:row>34</xdr:row>
      <xdr:rowOff>0</xdr:rowOff>
    </xdr:to>
    <xdr:pic>
      <xdr:nvPicPr>
        <xdr:cNvPr id="2290899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900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901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902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903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904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905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906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907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908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5</xdr:col>
      <xdr:colOff>400050</xdr:colOff>
      <xdr:row>38</xdr:row>
      <xdr:rowOff>0</xdr:rowOff>
    </xdr:to>
    <xdr:pic>
      <xdr:nvPicPr>
        <xdr:cNvPr id="2290909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400050</xdr:colOff>
      <xdr:row>33</xdr:row>
      <xdr:rowOff>0</xdr:rowOff>
    </xdr:to>
    <xdr:pic>
      <xdr:nvPicPr>
        <xdr:cNvPr id="2290910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695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0911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0912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219075</xdr:colOff>
      <xdr:row>38</xdr:row>
      <xdr:rowOff>19050</xdr:rowOff>
    </xdr:to>
    <xdr:pic>
      <xdr:nvPicPr>
        <xdr:cNvPr id="2290913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36</xdr:row>
      <xdr:rowOff>19050</xdr:rowOff>
    </xdr:from>
    <xdr:to>
      <xdr:col>4</xdr:col>
      <xdr:colOff>762000</xdr:colOff>
      <xdr:row>36</xdr:row>
      <xdr:rowOff>19050</xdr:rowOff>
    </xdr:to>
    <xdr:pic>
      <xdr:nvPicPr>
        <xdr:cNvPr id="2290914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0915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41</xdr:row>
      <xdr:rowOff>28575</xdr:rowOff>
    </xdr:from>
    <xdr:to>
      <xdr:col>3</xdr:col>
      <xdr:colOff>314325</xdr:colOff>
      <xdr:row>41</xdr:row>
      <xdr:rowOff>28575</xdr:rowOff>
    </xdr:to>
    <xdr:pic>
      <xdr:nvPicPr>
        <xdr:cNvPr id="2290916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136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0917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0918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628650</xdr:colOff>
      <xdr:row>38</xdr:row>
      <xdr:rowOff>19050</xdr:rowOff>
    </xdr:to>
    <xdr:pic>
      <xdr:nvPicPr>
        <xdr:cNvPr id="2290919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0920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0921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38</xdr:row>
      <xdr:rowOff>19050</xdr:rowOff>
    </xdr:from>
    <xdr:to>
      <xdr:col>4</xdr:col>
      <xdr:colOff>542925</xdr:colOff>
      <xdr:row>38</xdr:row>
      <xdr:rowOff>19050</xdr:rowOff>
    </xdr:to>
    <xdr:pic>
      <xdr:nvPicPr>
        <xdr:cNvPr id="2290922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839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0923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90924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25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0926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0927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90928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29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0930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0931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90932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33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90934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35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0936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0937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90938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39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0940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0941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90942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43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0944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0945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90946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47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390525</xdr:colOff>
      <xdr:row>40</xdr:row>
      <xdr:rowOff>0</xdr:rowOff>
    </xdr:to>
    <xdr:pic>
      <xdr:nvPicPr>
        <xdr:cNvPr id="2290948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0949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0950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90951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52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90953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304800</xdr:colOff>
      <xdr:row>36</xdr:row>
      <xdr:rowOff>0</xdr:rowOff>
    </xdr:to>
    <xdr:pic>
      <xdr:nvPicPr>
        <xdr:cNvPr id="2290954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55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0956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0957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0958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0959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90960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61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0962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0963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0964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0965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90966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67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0968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0969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0970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0971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90972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73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0974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390525</xdr:colOff>
      <xdr:row>40</xdr:row>
      <xdr:rowOff>0</xdr:rowOff>
    </xdr:to>
    <xdr:pic>
      <xdr:nvPicPr>
        <xdr:cNvPr id="2290975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0976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0977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90978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0979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90980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304800</xdr:colOff>
      <xdr:row>36</xdr:row>
      <xdr:rowOff>0</xdr:rowOff>
    </xdr:to>
    <xdr:pic>
      <xdr:nvPicPr>
        <xdr:cNvPr id="2290981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200025</xdr:colOff>
      <xdr:row>34</xdr:row>
      <xdr:rowOff>0</xdr:rowOff>
    </xdr:to>
    <xdr:pic>
      <xdr:nvPicPr>
        <xdr:cNvPr id="2290982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200025</xdr:colOff>
      <xdr:row>41</xdr:row>
      <xdr:rowOff>0</xdr:rowOff>
    </xdr:to>
    <xdr:pic>
      <xdr:nvPicPr>
        <xdr:cNvPr id="2290983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200025</xdr:colOff>
      <xdr:row>43</xdr:row>
      <xdr:rowOff>0</xdr:rowOff>
    </xdr:to>
    <xdr:pic>
      <xdr:nvPicPr>
        <xdr:cNvPr id="2290984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200025</xdr:colOff>
      <xdr:row>34</xdr:row>
      <xdr:rowOff>0</xdr:rowOff>
    </xdr:to>
    <xdr:pic>
      <xdr:nvPicPr>
        <xdr:cNvPr id="2290985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200025</xdr:colOff>
      <xdr:row>41</xdr:row>
      <xdr:rowOff>0</xdr:rowOff>
    </xdr:to>
    <xdr:pic>
      <xdr:nvPicPr>
        <xdr:cNvPr id="2290986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171450</xdr:colOff>
      <xdr:row>38</xdr:row>
      <xdr:rowOff>0</xdr:rowOff>
    </xdr:to>
    <xdr:pic>
      <xdr:nvPicPr>
        <xdr:cNvPr id="2290987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200025</xdr:colOff>
      <xdr:row>43</xdr:row>
      <xdr:rowOff>0</xdr:rowOff>
    </xdr:to>
    <xdr:pic>
      <xdr:nvPicPr>
        <xdr:cNvPr id="2290988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200025</xdr:colOff>
      <xdr:row>34</xdr:row>
      <xdr:rowOff>0</xdr:rowOff>
    </xdr:to>
    <xdr:pic>
      <xdr:nvPicPr>
        <xdr:cNvPr id="2290989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200025</xdr:colOff>
      <xdr:row>34</xdr:row>
      <xdr:rowOff>0</xdr:rowOff>
    </xdr:to>
    <xdr:pic>
      <xdr:nvPicPr>
        <xdr:cNvPr id="2290990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200025</xdr:colOff>
      <xdr:row>36</xdr:row>
      <xdr:rowOff>0</xdr:rowOff>
    </xdr:to>
    <xdr:pic>
      <xdr:nvPicPr>
        <xdr:cNvPr id="2290991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0992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38</xdr:row>
      <xdr:rowOff>28575</xdr:rowOff>
    </xdr:from>
    <xdr:to>
      <xdr:col>3</xdr:col>
      <xdr:colOff>314325</xdr:colOff>
      <xdr:row>38</xdr:row>
      <xdr:rowOff>28575</xdr:rowOff>
    </xdr:to>
    <xdr:pic>
      <xdr:nvPicPr>
        <xdr:cNvPr id="2290993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993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200025</xdr:colOff>
      <xdr:row>43</xdr:row>
      <xdr:rowOff>0</xdr:rowOff>
    </xdr:to>
    <xdr:pic>
      <xdr:nvPicPr>
        <xdr:cNvPr id="2290994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200025</xdr:colOff>
      <xdr:row>34</xdr:row>
      <xdr:rowOff>0</xdr:rowOff>
    </xdr:to>
    <xdr:pic>
      <xdr:nvPicPr>
        <xdr:cNvPr id="2290995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0996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0997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419100</xdr:colOff>
      <xdr:row>36</xdr:row>
      <xdr:rowOff>19050</xdr:rowOff>
    </xdr:to>
    <xdr:pic>
      <xdr:nvPicPr>
        <xdr:cNvPr id="2290998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90999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000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001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002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003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004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005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006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007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008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009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010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1011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1012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304800</xdr:colOff>
      <xdr:row>36</xdr:row>
      <xdr:rowOff>19050</xdr:rowOff>
    </xdr:to>
    <xdr:pic>
      <xdr:nvPicPr>
        <xdr:cNvPr id="2291013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14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15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16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17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18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19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20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21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291022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23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24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25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26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291027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28" name="Resim 3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29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30" name="Resim 3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31" name="Resim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291032" name="Resim 3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33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466725</xdr:colOff>
      <xdr:row>33</xdr:row>
      <xdr:rowOff>0</xdr:rowOff>
    </xdr:to>
    <xdr:pic>
      <xdr:nvPicPr>
        <xdr:cNvPr id="2291034" name="Resim 4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291035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2291036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37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38" name="Resim 4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39" name="Resim 5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40" name="Resim 5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291041" name="Resim 5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42" name="Resim 5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43" name="Resim 5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44" name="Resim 6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45" name="Resim 6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291046" name="Resim 6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47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48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49" name="Resim 7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50" name="Resim 7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291051" name="Resim 7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52" name="Resim 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53" name="Resim 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542925</xdr:colOff>
      <xdr:row>40</xdr:row>
      <xdr:rowOff>0</xdr:rowOff>
    </xdr:to>
    <xdr:pic>
      <xdr:nvPicPr>
        <xdr:cNvPr id="2291054" name="Resim 7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55" name="Resim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56" name="Resim 8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291057" name="Resim 8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58" name="Resim 8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466725</xdr:colOff>
      <xdr:row>33</xdr:row>
      <xdr:rowOff>0</xdr:rowOff>
    </xdr:to>
    <xdr:pic>
      <xdr:nvPicPr>
        <xdr:cNvPr id="2291059" name="Resim 8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291060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2291061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62" name="Resim 13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63" name="Resim 13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485775</xdr:colOff>
      <xdr:row>40</xdr:row>
      <xdr:rowOff>0</xdr:rowOff>
    </xdr:to>
    <xdr:pic>
      <xdr:nvPicPr>
        <xdr:cNvPr id="2291064" name="Resim 13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65" name="Resim 13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66" name="Resim 13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291067" name="Resim 1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68" name="Resim 1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69" name="Resim 1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485775</xdr:colOff>
      <xdr:row>40</xdr:row>
      <xdr:rowOff>0</xdr:rowOff>
    </xdr:to>
    <xdr:pic>
      <xdr:nvPicPr>
        <xdr:cNvPr id="2291070" name="Resim 1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71" name="Resim 1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72" name="Resim 1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291073" name="Resim 1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74" name="Resim 15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75" name="Resim 15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485775</xdr:colOff>
      <xdr:row>40</xdr:row>
      <xdr:rowOff>0</xdr:rowOff>
    </xdr:to>
    <xdr:pic>
      <xdr:nvPicPr>
        <xdr:cNvPr id="2291076" name="Resim 15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77" name="Resim 15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78" name="Resim 15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291079" name="Resim 16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80" name="Resim 1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081" name="Resim 16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542925</xdr:colOff>
      <xdr:row>40</xdr:row>
      <xdr:rowOff>0</xdr:rowOff>
    </xdr:to>
    <xdr:pic>
      <xdr:nvPicPr>
        <xdr:cNvPr id="2291082" name="Resim 16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91083" name="Resim 16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457200</xdr:colOff>
      <xdr:row>38</xdr:row>
      <xdr:rowOff>0</xdr:rowOff>
    </xdr:to>
    <xdr:pic>
      <xdr:nvPicPr>
        <xdr:cNvPr id="2291084" name="Resim 16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485775</xdr:colOff>
      <xdr:row>43</xdr:row>
      <xdr:rowOff>0</xdr:rowOff>
    </xdr:to>
    <xdr:pic>
      <xdr:nvPicPr>
        <xdr:cNvPr id="2291085" name="Resim 17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086" name="Resim 17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466725</xdr:colOff>
      <xdr:row>33</xdr:row>
      <xdr:rowOff>0</xdr:rowOff>
    </xdr:to>
    <xdr:pic>
      <xdr:nvPicPr>
        <xdr:cNvPr id="2291087" name="Resim 17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291088" name="Resim 1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457200</xdr:colOff>
      <xdr:row>36</xdr:row>
      <xdr:rowOff>0</xdr:rowOff>
    </xdr:to>
    <xdr:pic>
      <xdr:nvPicPr>
        <xdr:cNvPr id="2291089" name="Resim 1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1447800</xdr:colOff>
      <xdr:row>34</xdr:row>
      <xdr:rowOff>0</xdr:rowOff>
    </xdr:to>
    <xdr:pic>
      <xdr:nvPicPr>
        <xdr:cNvPr id="2291090" name="Resim 17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1447800</xdr:colOff>
      <xdr:row>36</xdr:row>
      <xdr:rowOff>0</xdr:rowOff>
    </xdr:to>
    <xdr:pic>
      <xdr:nvPicPr>
        <xdr:cNvPr id="2291091" name="Resim 1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1447800</xdr:colOff>
      <xdr:row>40</xdr:row>
      <xdr:rowOff>0</xdr:rowOff>
    </xdr:to>
    <xdr:pic>
      <xdr:nvPicPr>
        <xdr:cNvPr id="2291092" name="Resim 18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1447800</xdr:colOff>
      <xdr:row>41</xdr:row>
      <xdr:rowOff>0</xdr:rowOff>
    </xdr:to>
    <xdr:pic>
      <xdr:nvPicPr>
        <xdr:cNvPr id="2291093" name="Resim 18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1419225</xdr:colOff>
      <xdr:row>38</xdr:row>
      <xdr:rowOff>0</xdr:rowOff>
    </xdr:to>
    <xdr:pic>
      <xdr:nvPicPr>
        <xdr:cNvPr id="2291094" name="Resim 18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1447800</xdr:colOff>
      <xdr:row>43</xdr:row>
      <xdr:rowOff>0</xdr:rowOff>
    </xdr:to>
    <xdr:pic>
      <xdr:nvPicPr>
        <xdr:cNvPr id="2291095" name="Resim 18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1447800</xdr:colOff>
      <xdr:row>34</xdr:row>
      <xdr:rowOff>0</xdr:rowOff>
    </xdr:to>
    <xdr:pic>
      <xdr:nvPicPr>
        <xdr:cNvPr id="2291096" name="Resim 1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1447800</xdr:colOff>
      <xdr:row>36</xdr:row>
      <xdr:rowOff>0</xdr:rowOff>
    </xdr:to>
    <xdr:pic>
      <xdr:nvPicPr>
        <xdr:cNvPr id="2291097" name="Resim 1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1447800</xdr:colOff>
      <xdr:row>40</xdr:row>
      <xdr:rowOff>0</xdr:rowOff>
    </xdr:to>
    <xdr:pic>
      <xdr:nvPicPr>
        <xdr:cNvPr id="2291098" name="Resim 1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1447800</xdr:colOff>
      <xdr:row>41</xdr:row>
      <xdr:rowOff>0</xdr:rowOff>
    </xdr:to>
    <xdr:pic>
      <xdr:nvPicPr>
        <xdr:cNvPr id="2291099" name="Resim 1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1419225</xdr:colOff>
      <xdr:row>38</xdr:row>
      <xdr:rowOff>0</xdr:rowOff>
    </xdr:to>
    <xdr:pic>
      <xdr:nvPicPr>
        <xdr:cNvPr id="2291100" name="Resim 1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1447800</xdr:colOff>
      <xdr:row>43</xdr:row>
      <xdr:rowOff>0</xdr:rowOff>
    </xdr:to>
    <xdr:pic>
      <xdr:nvPicPr>
        <xdr:cNvPr id="2291101" name="Resim 1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1447800</xdr:colOff>
      <xdr:row>34</xdr:row>
      <xdr:rowOff>0</xdr:rowOff>
    </xdr:to>
    <xdr:pic>
      <xdr:nvPicPr>
        <xdr:cNvPr id="2291102" name="Resim 19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1447800</xdr:colOff>
      <xdr:row>36</xdr:row>
      <xdr:rowOff>0</xdr:rowOff>
    </xdr:to>
    <xdr:pic>
      <xdr:nvPicPr>
        <xdr:cNvPr id="2291103" name="Resim 19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1447800</xdr:colOff>
      <xdr:row>34</xdr:row>
      <xdr:rowOff>0</xdr:rowOff>
    </xdr:to>
    <xdr:pic>
      <xdr:nvPicPr>
        <xdr:cNvPr id="2291104" name="Resim 19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1447800</xdr:colOff>
      <xdr:row>36</xdr:row>
      <xdr:rowOff>0</xdr:rowOff>
    </xdr:to>
    <xdr:pic>
      <xdr:nvPicPr>
        <xdr:cNvPr id="2291105" name="Resim 19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40</xdr:row>
      <xdr:rowOff>19050</xdr:rowOff>
    </xdr:from>
    <xdr:to>
      <xdr:col>3</xdr:col>
      <xdr:colOff>847725</xdr:colOff>
      <xdr:row>40</xdr:row>
      <xdr:rowOff>19050</xdr:rowOff>
    </xdr:to>
    <xdr:pic>
      <xdr:nvPicPr>
        <xdr:cNvPr id="2291106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4595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07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38</xdr:row>
      <xdr:rowOff>28575</xdr:rowOff>
    </xdr:from>
    <xdr:to>
      <xdr:col>3</xdr:col>
      <xdr:colOff>314325</xdr:colOff>
      <xdr:row>38</xdr:row>
      <xdr:rowOff>28575</xdr:rowOff>
    </xdr:to>
    <xdr:pic>
      <xdr:nvPicPr>
        <xdr:cNvPr id="2291108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993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1447800</xdr:colOff>
      <xdr:row>43</xdr:row>
      <xdr:rowOff>0</xdr:rowOff>
    </xdr:to>
    <xdr:pic>
      <xdr:nvPicPr>
        <xdr:cNvPr id="2291109" name="Resim 19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869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1447800</xdr:colOff>
      <xdr:row>34</xdr:row>
      <xdr:rowOff>0</xdr:rowOff>
    </xdr:to>
    <xdr:pic>
      <xdr:nvPicPr>
        <xdr:cNvPr id="2291110" name="Resim 2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1111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1112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723900</xdr:colOff>
      <xdr:row>36</xdr:row>
      <xdr:rowOff>19050</xdr:rowOff>
    </xdr:to>
    <xdr:pic>
      <xdr:nvPicPr>
        <xdr:cNvPr id="2291113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485775</xdr:colOff>
      <xdr:row>33</xdr:row>
      <xdr:rowOff>0</xdr:rowOff>
    </xdr:to>
    <xdr:pic>
      <xdr:nvPicPr>
        <xdr:cNvPr id="2291114" name="Resim 20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115" name="Resim 20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116" name="Resim 20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117" name="Resim 21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118" name="Resim 21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119" name="Resim 2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120" name="Resim 22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121" name="Resim 2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122" name="Resim 2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123" name="Resim 2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485775</xdr:colOff>
      <xdr:row>36</xdr:row>
      <xdr:rowOff>0</xdr:rowOff>
    </xdr:to>
    <xdr:pic>
      <xdr:nvPicPr>
        <xdr:cNvPr id="2291124" name="Resim 2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91125" name="Resim 2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1126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1127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628650</xdr:colOff>
      <xdr:row>36</xdr:row>
      <xdr:rowOff>19050</xdr:rowOff>
    </xdr:to>
    <xdr:pic>
      <xdr:nvPicPr>
        <xdr:cNvPr id="2291128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29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130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1131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32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133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34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135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1136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37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138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139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40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141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1142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43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144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145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46" name="Resim 3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147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390525</xdr:colOff>
      <xdr:row>40</xdr:row>
      <xdr:rowOff>0</xdr:rowOff>
    </xdr:to>
    <xdr:pic>
      <xdr:nvPicPr>
        <xdr:cNvPr id="2291148" name="Resim 3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49" name="Resim 3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150" name="Resim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151" name="Resim 3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52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291153" name="Resim 4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91154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304800</xdr:colOff>
      <xdr:row>36</xdr:row>
      <xdr:rowOff>0</xdr:rowOff>
    </xdr:to>
    <xdr:pic>
      <xdr:nvPicPr>
        <xdr:cNvPr id="2291155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56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157" name="Resim 4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1158" name="Resim 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59" name="Resim 5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160" name="Resim 5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161" name="Resim 5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62" name="Resim 5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163" name="Resim 5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1164" name="Resim 5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65" name="Resim 6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166" name="Resim 6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167" name="Resim 6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68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169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1170" name="Resim 6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71" name="Resim 7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172" name="Resim 7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173" name="Resim 7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74" name="Resim 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175" name="Resim 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390525</xdr:colOff>
      <xdr:row>40</xdr:row>
      <xdr:rowOff>0</xdr:rowOff>
    </xdr:to>
    <xdr:pic>
      <xdr:nvPicPr>
        <xdr:cNvPr id="2291176" name="Resim 7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77" name="Resim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178" name="Resim 8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179" name="Resim 8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80" name="Resim 8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291181" name="Resim 8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91182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304800</xdr:colOff>
      <xdr:row>36</xdr:row>
      <xdr:rowOff>0</xdr:rowOff>
    </xdr:to>
    <xdr:pic>
      <xdr:nvPicPr>
        <xdr:cNvPr id="2291183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84" name="Resim 13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185" name="Resim 13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1186" name="Resim 13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87" name="Resim 13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188" name="Resim 13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189" name="Resim 1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90" name="Resim 1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191" name="Resim 1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1192" name="Resim 1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93" name="Resim 1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194" name="Resim 1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195" name="Resim 1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196" name="Resim 15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197" name="Resim 15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91198" name="Resim 15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199" name="Resim 15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200" name="Resim 15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201" name="Resim 16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202" name="Resim 1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203" name="Resim 16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390525</xdr:colOff>
      <xdr:row>40</xdr:row>
      <xdr:rowOff>0</xdr:rowOff>
    </xdr:to>
    <xdr:pic>
      <xdr:nvPicPr>
        <xdr:cNvPr id="2291204" name="Resim 16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205" name="Resim 16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304800</xdr:colOff>
      <xdr:row>38</xdr:row>
      <xdr:rowOff>0</xdr:rowOff>
    </xdr:to>
    <xdr:pic>
      <xdr:nvPicPr>
        <xdr:cNvPr id="2291206" name="Resim 16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207" name="Resim 17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208" name="Resim 17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314325</xdr:colOff>
      <xdr:row>33</xdr:row>
      <xdr:rowOff>0</xdr:rowOff>
    </xdr:to>
    <xdr:pic>
      <xdr:nvPicPr>
        <xdr:cNvPr id="2291209" name="Resim 17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91210" name="Resim 1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304800</xdr:colOff>
      <xdr:row>36</xdr:row>
      <xdr:rowOff>0</xdr:rowOff>
    </xdr:to>
    <xdr:pic>
      <xdr:nvPicPr>
        <xdr:cNvPr id="2291211" name="Resim 1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419100</xdr:colOff>
      <xdr:row>34</xdr:row>
      <xdr:rowOff>0</xdr:rowOff>
    </xdr:to>
    <xdr:pic>
      <xdr:nvPicPr>
        <xdr:cNvPr id="2291212" name="Resim 17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419100</xdr:colOff>
      <xdr:row>36</xdr:row>
      <xdr:rowOff>0</xdr:rowOff>
    </xdr:to>
    <xdr:pic>
      <xdr:nvPicPr>
        <xdr:cNvPr id="2291213" name="Resim 1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419100</xdr:colOff>
      <xdr:row>40</xdr:row>
      <xdr:rowOff>0</xdr:rowOff>
    </xdr:to>
    <xdr:pic>
      <xdr:nvPicPr>
        <xdr:cNvPr id="2291214" name="Resim 18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419100</xdr:colOff>
      <xdr:row>41</xdr:row>
      <xdr:rowOff>0</xdr:rowOff>
    </xdr:to>
    <xdr:pic>
      <xdr:nvPicPr>
        <xdr:cNvPr id="2291215" name="Resim 18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390525</xdr:colOff>
      <xdr:row>38</xdr:row>
      <xdr:rowOff>0</xdr:rowOff>
    </xdr:to>
    <xdr:pic>
      <xdr:nvPicPr>
        <xdr:cNvPr id="2291216" name="Resim 18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419100</xdr:colOff>
      <xdr:row>42</xdr:row>
      <xdr:rowOff>0</xdr:rowOff>
    </xdr:to>
    <xdr:pic>
      <xdr:nvPicPr>
        <xdr:cNvPr id="2291217" name="Resim 18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419100</xdr:colOff>
      <xdr:row>34</xdr:row>
      <xdr:rowOff>0</xdr:rowOff>
    </xdr:to>
    <xdr:pic>
      <xdr:nvPicPr>
        <xdr:cNvPr id="2291218" name="Resim 1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419100</xdr:colOff>
      <xdr:row>36</xdr:row>
      <xdr:rowOff>0</xdr:rowOff>
    </xdr:to>
    <xdr:pic>
      <xdr:nvPicPr>
        <xdr:cNvPr id="2291219" name="Resim 1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4</xdr:col>
      <xdr:colOff>419100</xdr:colOff>
      <xdr:row>40</xdr:row>
      <xdr:rowOff>0</xdr:rowOff>
    </xdr:to>
    <xdr:pic>
      <xdr:nvPicPr>
        <xdr:cNvPr id="2291220" name="Resim 1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419100</xdr:colOff>
      <xdr:row>41</xdr:row>
      <xdr:rowOff>0</xdr:rowOff>
    </xdr:to>
    <xdr:pic>
      <xdr:nvPicPr>
        <xdr:cNvPr id="2291221" name="Resim 1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4</xdr:col>
      <xdr:colOff>390525</xdr:colOff>
      <xdr:row>38</xdr:row>
      <xdr:rowOff>0</xdr:rowOff>
    </xdr:to>
    <xdr:pic>
      <xdr:nvPicPr>
        <xdr:cNvPr id="2291222" name="Resim 1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419100</xdr:colOff>
      <xdr:row>42</xdr:row>
      <xdr:rowOff>0</xdr:rowOff>
    </xdr:to>
    <xdr:pic>
      <xdr:nvPicPr>
        <xdr:cNvPr id="2291223" name="Resim 1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419100</xdr:colOff>
      <xdr:row>34</xdr:row>
      <xdr:rowOff>0</xdr:rowOff>
    </xdr:to>
    <xdr:pic>
      <xdr:nvPicPr>
        <xdr:cNvPr id="2291224" name="Resim 19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419100</xdr:colOff>
      <xdr:row>36</xdr:row>
      <xdr:rowOff>0</xdr:rowOff>
    </xdr:to>
    <xdr:pic>
      <xdr:nvPicPr>
        <xdr:cNvPr id="2291225" name="Resim 19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419100</xdr:colOff>
      <xdr:row>34</xdr:row>
      <xdr:rowOff>0</xdr:rowOff>
    </xdr:to>
    <xdr:pic>
      <xdr:nvPicPr>
        <xdr:cNvPr id="2291226" name="Resim 19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4</xdr:col>
      <xdr:colOff>419100</xdr:colOff>
      <xdr:row>36</xdr:row>
      <xdr:rowOff>0</xdr:rowOff>
    </xdr:to>
    <xdr:pic>
      <xdr:nvPicPr>
        <xdr:cNvPr id="2291227" name="Resim 19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40</xdr:row>
      <xdr:rowOff>19050</xdr:rowOff>
    </xdr:from>
    <xdr:to>
      <xdr:col>3</xdr:col>
      <xdr:colOff>504825</xdr:colOff>
      <xdr:row>40</xdr:row>
      <xdr:rowOff>19050</xdr:rowOff>
    </xdr:to>
    <xdr:pic>
      <xdr:nvPicPr>
        <xdr:cNvPr id="2291228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459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91229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107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38</xdr:row>
      <xdr:rowOff>28575</xdr:rowOff>
    </xdr:from>
    <xdr:to>
      <xdr:col>3</xdr:col>
      <xdr:colOff>314325</xdr:colOff>
      <xdr:row>38</xdr:row>
      <xdr:rowOff>28575</xdr:rowOff>
    </xdr:to>
    <xdr:pic>
      <xdr:nvPicPr>
        <xdr:cNvPr id="2291230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993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419100</xdr:colOff>
      <xdr:row>42</xdr:row>
      <xdr:rowOff>0</xdr:rowOff>
    </xdr:to>
    <xdr:pic>
      <xdr:nvPicPr>
        <xdr:cNvPr id="2291231" name="Resim 19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419100</xdr:colOff>
      <xdr:row>34</xdr:row>
      <xdr:rowOff>0</xdr:rowOff>
    </xdr:to>
    <xdr:pic>
      <xdr:nvPicPr>
        <xdr:cNvPr id="2291232" name="Resim 2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1233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1234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409575</xdr:colOff>
      <xdr:row>36</xdr:row>
      <xdr:rowOff>19050</xdr:rowOff>
    </xdr:to>
    <xdr:pic>
      <xdr:nvPicPr>
        <xdr:cNvPr id="2291235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91236" name="Resim 20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237" name="Resim 20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238" name="Resim 20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239" name="Resim 21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240" name="Resim 21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241" name="Resim 2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242" name="Resim 22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243" name="Resim 2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244" name="Resim 2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245" name="Resim 2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246" name="Resim 2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247" name="Resim 2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33</xdr:row>
      <xdr:rowOff>19050</xdr:rowOff>
    </xdr:from>
    <xdr:to>
      <xdr:col>3</xdr:col>
      <xdr:colOff>314325</xdr:colOff>
      <xdr:row>33</xdr:row>
      <xdr:rowOff>19050</xdr:rowOff>
    </xdr:to>
    <xdr:pic>
      <xdr:nvPicPr>
        <xdr:cNvPr id="2291248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78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91249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599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36</xdr:row>
      <xdr:rowOff>19050</xdr:rowOff>
    </xdr:from>
    <xdr:to>
      <xdr:col>3</xdr:col>
      <xdr:colOff>304800</xdr:colOff>
      <xdr:row>36</xdr:row>
      <xdr:rowOff>19050</xdr:rowOff>
    </xdr:to>
    <xdr:pic>
      <xdr:nvPicPr>
        <xdr:cNvPr id="2291250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21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91251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252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91253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304800</xdr:colOff>
      <xdr:row>40</xdr:row>
      <xdr:rowOff>0</xdr:rowOff>
    </xdr:to>
    <xdr:pic>
      <xdr:nvPicPr>
        <xdr:cNvPr id="2291254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91255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91256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257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91258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304800</xdr:colOff>
      <xdr:row>40</xdr:row>
      <xdr:rowOff>0</xdr:rowOff>
    </xdr:to>
    <xdr:pic>
      <xdr:nvPicPr>
        <xdr:cNvPr id="2291259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333375</xdr:colOff>
      <xdr:row>38</xdr:row>
      <xdr:rowOff>0</xdr:rowOff>
    </xdr:to>
    <xdr:pic>
      <xdr:nvPicPr>
        <xdr:cNvPr id="2291260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964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91261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91262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263" name="Resim 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91264" name="Resim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91265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266" name="Resim 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267" name="Resim 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304800</xdr:colOff>
      <xdr:row>40</xdr:row>
      <xdr:rowOff>0</xdr:rowOff>
    </xdr:to>
    <xdr:pic>
      <xdr:nvPicPr>
        <xdr:cNvPr id="2291268" name="Resim 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91269" name="Resim 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270" name="Resim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91271" name="Resim 1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91272" name="Resim 1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91273" name="Resim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488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91274" name="Resim 1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440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304800</xdr:colOff>
      <xdr:row>40</xdr:row>
      <xdr:rowOff>0</xdr:rowOff>
    </xdr:to>
    <xdr:pic>
      <xdr:nvPicPr>
        <xdr:cNvPr id="2291275" name="Resim 1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7269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91276" name="Resim 2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345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277" name="Resim 2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91278" name="Resim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91279" name="Resim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280" name="Resim 3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91281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3</xdr:col>
      <xdr:colOff>333375</xdr:colOff>
      <xdr:row>33</xdr:row>
      <xdr:rowOff>0</xdr:rowOff>
    </xdr:to>
    <xdr:pic>
      <xdr:nvPicPr>
        <xdr:cNvPr id="2291282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059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42</xdr:row>
      <xdr:rowOff>114300</xdr:rowOff>
    </xdr:from>
    <xdr:to>
      <xdr:col>4</xdr:col>
      <xdr:colOff>57150</xdr:colOff>
      <xdr:row>42</xdr:row>
      <xdr:rowOff>361950</xdr:rowOff>
    </xdr:to>
    <xdr:pic>
      <xdr:nvPicPr>
        <xdr:cNvPr id="2291283" name="Resim 3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603200"/>
          <a:ext cx="381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40</xdr:row>
      <xdr:rowOff>123825</xdr:rowOff>
    </xdr:from>
    <xdr:to>
      <xdr:col>4</xdr:col>
      <xdr:colOff>57150</xdr:colOff>
      <xdr:row>40</xdr:row>
      <xdr:rowOff>361950</xdr:rowOff>
    </xdr:to>
    <xdr:pic>
      <xdr:nvPicPr>
        <xdr:cNvPr id="2291284" name="Resim 4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850725"/>
          <a:ext cx="381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39</xdr:row>
      <xdr:rowOff>104775</xdr:rowOff>
    </xdr:from>
    <xdr:to>
      <xdr:col>4</xdr:col>
      <xdr:colOff>66675</xdr:colOff>
      <xdr:row>39</xdr:row>
      <xdr:rowOff>371475</xdr:rowOff>
    </xdr:to>
    <xdr:pic>
      <xdr:nvPicPr>
        <xdr:cNvPr id="2291285" name="Resim 4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450675"/>
          <a:ext cx="390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38</xdr:row>
      <xdr:rowOff>104775</xdr:rowOff>
    </xdr:from>
    <xdr:to>
      <xdr:col>4</xdr:col>
      <xdr:colOff>66675</xdr:colOff>
      <xdr:row>38</xdr:row>
      <xdr:rowOff>352425</xdr:rowOff>
    </xdr:to>
    <xdr:pic>
      <xdr:nvPicPr>
        <xdr:cNvPr id="2291286" name="Resim 4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69675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41</xdr:row>
      <xdr:rowOff>114300</xdr:rowOff>
    </xdr:from>
    <xdr:to>
      <xdr:col>4</xdr:col>
      <xdr:colOff>57150</xdr:colOff>
      <xdr:row>41</xdr:row>
      <xdr:rowOff>352425</xdr:rowOff>
    </xdr:to>
    <xdr:pic>
      <xdr:nvPicPr>
        <xdr:cNvPr id="2291287" name="Resim 4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222200"/>
          <a:ext cx="381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37</xdr:row>
      <xdr:rowOff>114300</xdr:rowOff>
    </xdr:from>
    <xdr:to>
      <xdr:col>4</xdr:col>
      <xdr:colOff>66675</xdr:colOff>
      <xdr:row>37</xdr:row>
      <xdr:rowOff>352425</xdr:rowOff>
    </xdr:to>
    <xdr:pic>
      <xdr:nvPicPr>
        <xdr:cNvPr id="2291288" name="Resim 4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698200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91289" name="Resim 4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202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91290" name="Resim 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219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647700</xdr:colOff>
      <xdr:row>44</xdr:row>
      <xdr:rowOff>114300</xdr:rowOff>
    </xdr:from>
    <xdr:to>
      <xdr:col>4</xdr:col>
      <xdr:colOff>76200</xdr:colOff>
      <xdr:row>44</xdr:row>
      <xdr:rowOff>352425</xdr:rowOff>
    </xdr:to>
    <xdr:pic>
      <xdr:nvPicPr>
        <xdr:cNvPr id="2291291" name="Resim 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63652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35</xdr:row>
      <xdr:rowOff>104775</xdr:rowOff>
    </xdr:from>
    <xdr:to>
      <xdr:col>4</xdr:col>
      <xdr:colOff>76200</xdr:colOff>
      <xdr:row>36</xdr:row>
      <xdr:rowOff>9525</xdr:rowOff>
    </xdr:to>
    <xdr:pic>
      <xdr:nvPicPr>
        <xdr:cNvPr id="2291292" name="Resim 93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2926675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571500</xdr:colOff>
      <xdr:row>45</xdr:row>
      <xdr:rowOff>95250</xdr:rowOff>
    </xdr:from>
    <xdr:to>
      <xdr:col>4</xdr:col>
      <xdr:colOff>171450</xdr:colOff>
      <xdr:row>46</xdr:row>
      <xdr:rowOff>9525</xdr:rowOff>
    </xdr:to>
    <xdr:pic>
      <xdr:nvPicPr>
        <xdr:cNvPr id="2291293" name="Resim 93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6727150"/>
          <a:ext cx="5905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628650</xdr:colOff>
      <xdr:row>46</xdr:row>
      <xdr:rowOff>9525</xdr:rowOff>
    </xdr:from>
    <xdr:to>
      <xdr:col>4</xdr:col>
      <xdr:colOff>95250</xdr:colOff>
      <xdr:row>47</xdr:row>
      <xdr:rowOff>9525</xdr:rowOff>
    </xdr:to>
    <xdr:pic>
      <xdr:nvPicPr>
        <xdr:cNvPr id="2291294" name="Resim 94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7022425"/>
          <a:ext cx="457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47</xdr:row>
      <xdr:rowOff>57150</xdr:rowOff>
    </xdr:from>
    <xdr:to>
      <xdr:col>4</xdr:col>
      <xdr:colOff>123825</xdr:colOff>
      <xdr:row>48</xdr:row>
      <xdr:rowOff>28575</xdr:rowOff>
    </xdr:to>
    <xdr:pic>
      <xdr:nvPicPr>
        <xdr:cNvPr id="2291295" name="Resim 94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7451050"/>
          <a:ext cx="5143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133350</xdr:colOff>
      <xdr:row>2</xdr:row>
      <xdr:rowOff>0</xdr:rowOff>
    </xdr:to>
    <xdr:pic>
      <xdr:nvPicPr>
        <xdr:cNvPr id="149289" name="Picture 3" descr="C:\Users\user\Desktop\türkiy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59055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1714500</xdr:colOff>
      <xdr:row>0</xdr:row>
      <xdr:rowOff>371475</xdr:rowOff>
    </xdr:from>
    <xdr:to>
      <xdr:col>13</xdr:col>
      <xdr:colOff>514350</xdr:colOff>
      <xdr:row>2</xdr:row>
      <xdr:rowOff>28575</xdr:rowOff>
    </xdr:to>
    <xdr:grpSp>
      <xdr:nvGrpSpPr>
        <xdr:cNvPr id="2281583" name="1427 Grup"/>
        <xdr:cNvGrpSpPr>
          <a:grpSpLocks/>
        </xdr:cNvGrpSpPr>
      </xdr:nvGrpSpPr>
      <xdr:grpSpPr bwMode="auto">
        <a:xfrm>
          <a:off x="3061607" y="371475"/>
          <a:ext cx="6324600" cy="609600"/>
          <a:chOff x="1440656" y="1273969"/>
          <a:chExt cx="6544816" cy="781075"/>
        </a:xfrm>
      </xdr:grpSpPr>
      <xdr:pic>
        <xdr:nvPicPr>
          <xdr:cNvPr id="142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43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8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8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86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87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88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89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590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9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92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93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94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595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96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97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598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281599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00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0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02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03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604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605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06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07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08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09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10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11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12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13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14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15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16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17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18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19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20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21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22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23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24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25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26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281627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28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29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30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31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632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633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34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35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36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37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38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39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40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41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42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43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44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45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46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47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48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49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50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51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52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53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54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28165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56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57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58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5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660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661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662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63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64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666750</xdr:colOff>
      <xdr:row>31</xdr:row>
      <xdr:rowOff>0</xdr:rowOff>
    </xdr:to>
    <xdr:pic>
      <xdr:nvPicPr>
        <xdr:cNvPr id="2281665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609600</xdr:colOff>
      <xdr:row>31</xdr:row>
      <xdr:rowOff>0</xdr:rowOff>
    </xdr:to>
    <xdr:pic>
      <xdr:nvPicPr>
        <xdr:cNvPr id="2281666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67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68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69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70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666750</xdr:colOff>
      <xdr:row>31</xdr:row>
      <xdr:rowOff>0</xdr:rowOff>
    </xdr:to>
    <xdr:pic>
      <xdr:nvPicPr>
        <xdr:cNvPr id="2281671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609600</xdr:colOff>
      <xdr:row>31</xdr:row>
      <xdr:rowOff>0</xdr:rowOff>
    </xdr:to>
    <xdr:pic>
      <xdr:nvPicPr>
        <xdr:cNvPr id="2281672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73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74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75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76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77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3</xdr:col>
      <xdr:colOff>495300</xdr:colOff>
      <xdr:row>31</xdr:row>
      <xdr:rowOff>0</xdr:rowOff>
    </xdr:to>
    <xdr:pic>
      <xdr:nvPicPr>
        <xdr:cNvPr id="2281678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79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68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81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638175</xdr:colOff>
      <xdr:row>31</xdr:row>
      <xdr:rowOff>0</xdr:rowOff>
    </xdr:to>
    <xdr:pic>
      <xdr:nvPicPr>
        <xdr:cNvPr id="2281682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683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684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409575</xdr:colOff>
      <xdr:row>31</xdr:row>
      <xdr:rowOff>0</xdr:rowOff>
    </xdr:to>
    <xdr:pic>
      <xdr:nvPicPr>
        <xdr:cNvPr id="2281685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86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87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88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89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90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91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92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93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94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95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96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697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698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699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1700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01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02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03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04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05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06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07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0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09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10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11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12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13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14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15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16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17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18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19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20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847725</xdr:colOff>
      <xdr:row>31</xdr:row>
      <xdr:rowOff>0</xdr:rowOff>
    </xdr:to>
    <xdr:pic>
      <xdr:nvPicPr>
        <xdr:cNvPr id="2281721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22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23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24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25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771525</xdr:colOff>
      <xdr:row>31</xdr:row>
      <xdr:rowOff>0</xdr:rowOff>
    </xdr:to>
    <xdr:pic>
      <xdr:nvPicPr>
        <xdr:cNvPr id="2281726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27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28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29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30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31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32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33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34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35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36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37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38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39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40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41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42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43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44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45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46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47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847725</xdr:colOff>
      <xdr:row>31</xdr:row>
      <xdr:rowOff>0</xdr:rowOff>
    </xdr:to>
    <xdr:pic>
      <xdr:nvPicPr>
        <xdr:cNvPr id="2281748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49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50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51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52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771525</xdr:colOff>
      <xdr:row>31</xdr:row>
      <xdr:rowOff>0</xdr:rowOff>
    </xdr:to>
    <xdr:pic>
      <xdr:nvPicPr>
        <xdr:cNvPr id="2281753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771525</xdr:colOff>
      <xdr:row>31</xdr:row>
      <xdr:rowOff>0</xdr:rowOff>
    </xdr:to>
    <xdr:pic>
      <xdr:nvPicPr>
        <xdr:cNvPr id="2281754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55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56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57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58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59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60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61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62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63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64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65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66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67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68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69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70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71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72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73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74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75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847725</xdr:colOff>
      <xdr:row>31</xdr:row>
      <xdr:rowOff>0</xdr:rowOff>
    </xdr:to>
    <xdr:pic>
      <xdr:nvPicPr>
        <xdr:cNvPr id="2281776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77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78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79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780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771525</xdr:colOff>
      <xdr:row>31</xdr:row>
      <xdr:rowOff>0</xdr:rowOff>
    </xdr:to>
    <xdr:pic>
      <xdr:nvPicPr>
        <xdr:cNvPr id="2281781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771525</xdr:colOff>
      <xdr:row>31</xdr:row>
      <xdr:rowOff>0</xdr:rowOff>
    </xdr:to>
    <xdr:pic>
      <xdr:nvPicPr>
        <xdr:cNvPr id="2281782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1783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84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85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86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1190625</xdr:colOff>
      <xdr:row>31</xdr:row>
      <xdr:rowOff>0</xdr:rowOff>
    </xdr:to>
    <xdr:pic>
      <xdr:nvPicPr>
        <xdr:cNvPr id="2281787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1152525</xdr:colOff>
      <xdr:row>31</xdr:row>
      <xdr:rowOff>0</xdr:rowOff>
    </xdr:to>
    <xdr:pic>
      <xdr:nvPicPr>
        <xdr:cNvPr id="2281788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89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90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91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92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1190625</xdr:colOff>
      <xdr:row>31</xdr:row>
      <xdr:rowOff>0</xdr:rowOff>
    </xdr:to>
    <xdr:pic>
      <xdr:nvPicPr>
        <xdr:cNvPr id="2281793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1152525</xdr:colOff>
      <xdr:row>31</xdr:row>
      <xdr:rowOff>0</xdr:rowOff>
    </xdr:to>
    <xdr:pic>
      <xdr:nvPicPr>
        <xdr:cNvPr id="2281794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95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96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97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98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799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161925</xdr:colOff>
      <xdr:row>31</xdr:row>
      <xdr:rowOff>0</xdr:rowOff>
    </xdr:to>
    <xdr:pic>
      <xdr:nvPicPr>
        <xdr:cNvPr id="2281800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801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802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1181100</xdr:colOff>
      <xdr:row>31</xdr:row>
      <xdr:rowOff>0</xdr:rowOff>
    </xdr:to>
    <xdr:pic>
      <xdr:nvPicPr>
        <xdr:cNvPr id="2281803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57150</xdr:colOff>
      <xdr:row>31</xdr:row>
      <xdr:rowOff>0</xdr:rowOff>
    </xdr:to>
    <xdr:pic>
      <xdr:nvPicPr>
        <xdr:cNvPr id="2281804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05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06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07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08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09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10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11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12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13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14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15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790575</xdr:colOff>
      <xdr:row>31</xdr:row>
      <xdr:rowOff>0</xdr:rowOff>
    </xdr:to>
    <xdr:pic>
      <xdr:nvPicPr>
        <xdr:cNvPr id="2281816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817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1818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19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20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21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22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23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24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25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26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27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28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29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30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3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32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33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34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35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36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37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38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123825</xdr:colOff>
      <xdr:row>31</xdr:row>
      <xdr:rowOff>0</xdr:rowOff>
    </xdr:to>
    <xdr:pic>
      <xdr:nvPicPr>
        <xdr:cNvPr id="2281839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40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4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42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43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281844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281845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46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47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48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49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50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51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52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53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54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55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56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57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58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59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60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61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62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63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64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65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66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123825</xdr:colOff>
      <xdr:row>31</xdr:row>
      <xdr:rowOff>0</xdr:rowOff>
    </xdr:to>
    <xdr:pic>
      <xdr:nvPicPr>
        <xdr:cNvPr id="2281867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68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69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70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71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281872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281873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74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75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76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77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78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79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80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81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82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83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84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85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86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87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88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89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90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91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92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93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94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123825</xdr:colOff>
      <xdr:row>31</xdr:row>
      <xdr:rowOff>0</xdr:rowOff>
    </xdr:to>
    <xdr:pic>
      <xdr:nvPicPr>
        <xdr:cNvPr id="228189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96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897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98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89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281900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pic>
      <xdr:nvPicPr>
        <xdr:cNvPr id="2281901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38100</xdr:colOff>
      <xdr:row>31</xdr:row>
      <xdr:rowOff>0</xdr:rowOff>
    </xdr:to>
    <xdr:pic>
      <xdr:nvPicPr>
        <xdr:cNvPr id="2281902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03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04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05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06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771525</xdr:colOff>
      <xdr:row>31</xdr:row>
      <xdr:rowOff>0</xdr:rowOff>
    </xdr:to>
    <xdr:pic>
      <xdr:nvPicPr>
        <xdr:cNvPr id="2281907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08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09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10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11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12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771525</xdr:colOff>
      <xdr:row>31</xdr:row>
      <xdr:rowOff>0</xdr:rowOff>
    </xdr:to>
    <xdr:pic>
      <xdr:nvPicPr>
        <xdr:cNvPr id="2281913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14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15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16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17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18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1919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1920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921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22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1923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924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925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428625</xdr:colOff>
      <xdr:row>31</xdr:row>
      <xdr:rowOff>0</xdr:rowOff>
    </xdr:to>
    <xdr:pic>
      <xdr:nvPicPr>
        <xdr:cNvPr id="2281926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27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28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29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30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31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32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33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34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35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36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37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66675</xdr:colOff>
      <xdr:row>31</xdr:row>
      <xdr:rowOff>0</xdr:rowOff>
    </xdr:to>
    <xdr:pic>
      <xdr:nvPicPr>
        <xdr:cNvPr id="2281938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939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1940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323850</xdr:colOff>
      <xdr:row>31</xdr:row>
      <xdr:rowOff>0</xdr:rowOff>
    </xdr:to>
    <xdr:pic>
      <xdr:nvPicPr>
        <xdr:cNvPr id="2281941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42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43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44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45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1946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47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48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49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50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51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1952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53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54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55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56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57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1958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59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60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61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400050</xdr:colOff>
      <xdr:row>31</xdr:row>
      <xdr:rowOff>0</xdr:rowOff>
    </xdr:to>
    <xdr:pic>
      <xdr:nvPicPr>
        <xdr:cNvPr id="2281962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63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196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65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66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281967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28196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1969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7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7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72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73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1974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75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76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77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78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79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1980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81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82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83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84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85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1986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87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88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89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400050</xdr:colOff>
      <xdr:row>31</xdr:row>
      <xdr:rowOff>0</xdr:rowOff>
    </xdr:to>
    <xdr:pic>
      <xdr:nvPicPr>
        <xdr:cNvPr id="2281990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91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1992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93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94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281995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281996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1997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98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1999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00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01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2002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03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04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05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06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07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2008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09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10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11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12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13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2014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15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16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17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400050</xdr:colOff>
      <xdr:row>31</xdr:row>
      <xdr:rowOff>0</xdr:rowOff>
    </xdr:to>
    <xdr:pic>
      <xdr:nvPicPr>
        <xdr:cNvPr id="2282018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19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2020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21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22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282023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323850</xdr:colOff>
      <xdr:row>31</xdr:row>
      <xdr:rowOff>0</xdr:rowOff>
    </xdr:to>
    <xdr:pic>
      <xdr:nvPicPr>
        <xdr:cNvPr id="2282024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314325</xdr:colOff>
      <xdr:row>31</xdr:row>
      <xdr:rowOff>0</xdr:rowOff>
    </xdr:to>
    <xdr:pic>
      <xdr:nvPicPr>
        <xdr:cNvPr id="2282025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990600</xdr:colOff>
      <xdr:row>31</xdr:row>
      <xdr:rowOff>0</xdr:rowOff>
    </xdr:to>
    <xdr:pic>
      <xdr:nvPicPr>
        <xdr:cNvPr id="2282026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2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2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29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30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866775</xdr:colOff>
      <xdr:row>31</xdr:row>
      <xdr:rowOff>0</xdr:rowOff>
    </xdr:to>
    <xdr:pic>
      <xdr:nvPicPr>
        <xdr:cNvPr id="2282031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32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33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34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35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36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37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38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39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40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41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42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6</xdr:col>
      <xdr:colOff>342900</xdr:colOff>
      <xdr:row>31</xdr:row>
      <xdr:rowOff>0</xdr:rowOff>
    </xdr:to>
    <xdr:pic>
      <xdr:nvPicPr>
        <xdr:cNvPr id="2282043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44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4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204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1047750</xdr:colOff>
      <xdr:row>31</xdr:row>
      <xdr:rowOff>0</xdr:rowOff>
    </xdr:to>
    <xdr:pic>
      <xdr:nvPicPr>
        <xdr:cNvPr id="2282047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4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4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50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51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914400</xdr:colOff>
      <xdr:row>31</xdr:row>
      <xdr:rowOff>0</xdr:rowOff>
    </xdr:to>
    <xdr:pic>
      <xdr:nvPicPr>
        <xdr:cNvPr id="2282052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53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54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809625</xdr:colOff>
      <xdr:row>31</xdr:row>
      <xdr:rowOff>0</xdr:rowOff>
    </xdr:to>
    <xdr:pic>
      <xdr:nvPicPr>
        <xdr:cNvPr id="2282055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56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57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58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59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914400</xdr:colOff>
      <xdr:row>31</xdr:row>
      <xdr:rowOff>0</xdr:rowOff>
    </xdr:to>
    <xdr:pic>
      <xdr:nvPicPr>
        <xdr:cNvPr id="2282060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61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6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809625</xdr:colOff>
      <xdr:row>31</xdr:row>
      <xdr:rowOff>0</xdr:rowOff>
    </xdr:to>
    <xdr:pic>
      <xdr:nvPicPr>
        <xdr:cNvPr id="2282063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1362075</xdr:colOff>
      <xdr:row>31</xdr:row>
      <xdr:rowOff>0</xdr:rowOff>
    </xdr:to>
    <xdr:pic>
      <xdr:nvPicPr>
        <xdr:cNvPr id="2282064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65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66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67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68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1219200</xdr:colOff>
      <xdr:row>31</xdr:row>
      <xdr:rowOff>0</xdr:rowOff>
    </xdr:to>
    <xdr:pic>
      <xdr:nvPicPr>
        <xdr:cNvPr id="2282069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70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71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1123950</xdr:colOff>
      <xdr:row>31</xdr:row>
      <xdr:rowOff>0</xdr:rowOff>
    </xdr:to>
    <xdr:pic>
      <xdr:nvPicPr>
        <xdr:cNvPr id="2282072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73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74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75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76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077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78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79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8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8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8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08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8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8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8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87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88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089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90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91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92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282093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94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095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96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097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09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099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0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0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02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03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104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05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06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07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08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09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110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11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12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13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14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15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116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17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18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19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282120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21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122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23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24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125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126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127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28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29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30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31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132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33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34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35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36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37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138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39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40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41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42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43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144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45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46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47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282148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49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150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51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52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153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154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155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56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57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58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781050</xdr:colOff>
      <xdr:row>31</xdr:row>
      <xdr:rowOff>0</xdr:rowOff>
    </xdr:to>
    <xdr:pic>
      <xdr:nvPicPr>
        <xdr:cNvPr id="2282159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742950</xdr:colOff>
      <xdr:row>31</xdr:row>
      <xdr:rowOff>0</xdr:rowOff>
    </xdr:to>
    <xdr:pic>
      <xdr:nvPicPr>
        <xdr:cNvPr id="2282160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61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62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63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64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781050</xdr:colOff>
      <xdr:row>31</xdr:row>
      <xdr:rowOff>0</xdr:rowOff>
    </xdr:to>
    <xdr:pic>
      <xdr:nvPicPr>
        <xdr:cNvPr id="2282165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742950</xdr:colOff>
      <xdr:row>31</xdr:row>
      <xdr:rowOff>0</xdr:rowOff>
    </xdr:to>
    <xdr:pic>
      <xdr:nvPicPr>
        <xdr:cNvPr id="2282166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67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68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69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70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71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3</xdr:col>
      <xdr:colOff>504825</xdr:colOff>
      <xdr:row>31</xdr:row>
      <xdr:rowOff>0</xdr:rowOff>
    </xdr:to>
    <xdr:pic>
      <xdr:nvPicPr>
        <xdr:cNvPr id="2282172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17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74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771525</xdr:colOff>
      <xdr:row>31</xdr:row>
      <xdr:rowOff>0</xdr:rowOff>
    </xdr:to>
    <xdr:pic>
      <xdr:nvPicPr>
        <xdr:cNvPr id="228217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409575</xdr:colOff>
      <xdr:row>31</xdr:row>
      <xdr:rowOff>0</xdr:rowOff>
    </xdr:to>
    <xdr:pic>
      <xdr:nvPicPr>
        <xdr:cNvPr id="2282176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77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78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79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80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81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82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83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84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85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86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87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188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189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2190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191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192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193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194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195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196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197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198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199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00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01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02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03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04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05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06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07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08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09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10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628650</xdr:colOff>
      <xdr:row>31</xdr:row>
      <xdr:rowOff>0</xdr:rowOff>
    </xdr:to>
    <xdr:pic>
      <xdr:nvPicPr>
        <xdr:cNvPr id="2282211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12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13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14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15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282216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28221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18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1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2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21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2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2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2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2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26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27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28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29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30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31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32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33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34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35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36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37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38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628650</xdr:colOff>
      <xdr:row>31</xdr:row>
      <xdr:rowOff>0</xdr:rowOff>
    </xdr:to>
    <xdr:pic>
      <xdr:nvPicPr>
        <xdr:cNvPr id="2282239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40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41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42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43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282244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282245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46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47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48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49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50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51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52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53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54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55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56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57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58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59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60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61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62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63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64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65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66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628650</xdr:colOff>
      <xdr:row>31</xdr:row>
      <xdr:rowOff>0</xdr:rowOff>
    </xdr:to>
    <xdr:pic>
      <xdr:nvPicPr>
        <xdr:cNvPr id="2282267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68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69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70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71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282272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552450</xdr:colOff>
      <xdr:row>31</xdr:row>
      <xdr:rowOff>0</xdr:rowOff>
    </xdr:to>
    <xdr:pic>
      <xdr:nvPicPr>
        <xdr:cNvPr id="2282273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2274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75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76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77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78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1295400</xdr:colOff>
      <xdr:row>31</xdr:row>
      <xdr:rowOff>0</xdr:rowOff>
    </xdr:to>
    <xdr:pic>
      <xdr:nvPicPr>
        <xdr:cNvPr id="2282279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80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81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82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83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84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1295400</xdr:colOff>
      <xdr:row>31</xdr:row>
      <xdr:rowOff>0</xdr:rowOff>
    </xdr:to>
    <xdr:pic>
      <xdr:nvPicPr>
        <xdr:cNvPr id="2282285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86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87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88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89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90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2282291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292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293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94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1323975</xdr:colOff>
      <xdr:row>31</xdr:row>
      <xdr:rowOff>0</xdr:rowOff>
    </xdr:to>
    <xdr:pic>
      <xdr:nvPicPr>
        <xdr:cNvPr id="2282295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296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297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2282298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299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300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301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302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303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304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305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306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307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308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309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571500</xdr:colOff>
      <xdr:row>31</xdr:row>
      <xdr:rowOff>0</xdr:rowOff>
    </xdr:to>
    <xdr:pic>
      <xdr:nvPicPr>
        <xdr:cNvPr id="2282310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311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312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723900</xdr:colOff>
      <xdr:row>31</xdr:row>
      <xdr:rowOff>0</xdr:rowOff>
    </xdr:to>
    <xdr:pic>
      <xdr:nvPicPr>
        <xdr:cNvPr id="2282313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1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1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1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17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1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19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20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2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2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2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2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2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2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2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28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2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3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3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32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33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1866900</xdr:colOff>
      <xdr:row>31</xdr:row>
      <xdr:rowOff>0</xdr:rowOff>
    </xdr:to>
    <xdr:pic>
      <xdr:nvPicPr>
        <xdr:cNvPr id="2282334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35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3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37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38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282339" name="Resim 4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28234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41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42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43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44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45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46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47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48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49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50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51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52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53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54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55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56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57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58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59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60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61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1866900</xdr:colOff>
      <xdr:row>31</xdr:row>
      <xdr:rowOff>0</xdr:rowOff>
    </xdr:to>
    <xdr:pic>
      <xdr:nvPicPr>
        <xdr:cNvPr id="2282362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63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64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65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66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282367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282368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69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70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71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72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73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74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75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76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77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78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79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80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81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82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83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84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85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86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87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88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89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1866900</xdr:colOff>
      <xdr:row>31</xdr:row>
      <xdr:rowOff>0</xdr:rowOff>
    </xdr:to>
    <xdr:pic>
      <xdr:nvPicPr>
        <xdr:cNvPr id="2282390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91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92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93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394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282395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1790700</xdr:colOff>
      <xdr:row>31</xdr:row>
      <xdr:rowOff>0</xdr:rowOff>
    </xdr:to>
    <xdr:pic>
      <xdr:nvPicPr>
        <xdr:cNvPr id="2282396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1781175</xdr:colOff>
      <xdr:row>31</xdr:row>
      <xdr:rowOff>0</xdr:rowOff>
    </xdr:to>
    <xdr:pic>
      <xdr:nvPicPr>
        <xdr:cNvPr id="2282397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398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399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00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714375</xdr:colOff>
      <xdr:row>31</xdr:row>
      <xdr:rowOff>0</xdr:rowOff>
    </xdr:to>
    <xdr:pic>
      <xdr:nvPicPr>
        <xdr:cNvPr id="2282401" name="Resim 1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02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03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04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05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714375</xdr:colOff>
      <xdr:row>31</xdr:row>
      <xdr:rowOff>0</xdr:rowOff>
    </xdr:to>
    <xdr:pic>
      <xdr:nvPicPr>
        <xdr:cNvPr id="2282406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07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08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09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10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11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390525</xdr:colOff>
      <xdr:row>31</xdr:row>
      <xdr:rowOff>0</xdr:rowOff>
    </xdr:to>
    <xdr:pic>
      <xdr:nvPicPr>
        <xdr:cNvPr id="2282412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2413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414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15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742950</xdr:colOff>
      <xdr:row>31</xdr:row>
      <xdr:rowOff>0</xdr:rowOff>
    </xdr:to>
    <xdr:pic>
      <xdr:nvPicPr>
        <xdr:cNvPr id="2282416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417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418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276225</xdr:colOff>
      <xdr:row>31</xdr:row>
      <xdr:rowOff>0</xdr:rowOff>
    </xdr:to>
    <xdr:pic>
      <xdr:nvPicPr>
        <xdr:cNvPr id="2282419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20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21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22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23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24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25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26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27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28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29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30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1809750</xdr:colOff>
      <xdr:row>31</xdr:row>
      <xdr:rowOff>0</xdr:rowOff>
    </xdr:to>
    <xdr:pic>
      <xdr:nvPicPr>
        <xdr:cNvPr id="2282431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432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2433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171450</xdr:colOff>
      <xdr:row>31</xdr:row>
      <xdr:rowOff>0</xdr:rowOff>
    </xdr:to>
    <xdr:pic>
      <xdr:nvPicPr>
        <xdr:cNvPr id="2282434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35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36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37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38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39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40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41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2442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43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44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45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762000</xdr:colOff>
      <xdr:row>31</xdr:row>
      <xdr:rowOff>0</xdr:rowOff>
    </xdr:to>
    <xdr:pic>
      <xdr:nvPicPr>
        <xdr:cNvPr id="2282446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47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2448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49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50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685800</xdr:colOff>
      <xdr:row>31</xdr:row>
      <xdr:rowOff>0</xdr:rowOff>
    </xdr:to>
    <xdr:pic>
      <xdr:nvPicPr>
        <xdr:cNvPr id="2282451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2452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53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54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55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56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2457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58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59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60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61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62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2463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64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65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66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67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68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2469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70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71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72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762000</xdr:colOff>
      <xdr:row>31</xdr:row>
      <xdr:rowOff>0</xdr:rowOff>
    </xdr:to>
    <xdr:pic>
      <xdr:nvPicPr>
        <xdr:cNvPr id="2282473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74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2475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76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77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685800</xdr:colOff>
      <xdr:row>31</xdr:row>
      <xdr:rowOff>0</xdr:rowOff>
    </xdr:to>
    <xdr:pic>
      <xdr:nvPicPr>
        <xdr:cNvPr id="2282478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685800</xdr:colOff>
      <xdr:row>31</xdr:row>
      <xdr:rowOff>0</xdr:rowOff>
    </xdr:to>
    <xdr:pic>
      <xdr:nvPicPr>
        <xdr:cNvPr id="2282479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2480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81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82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83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84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2485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86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87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88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89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90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2491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92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93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94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2495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40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8641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42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43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44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762000</xdr:colOff>
      <xdr:row>31</xdr:row>
      <xdr:rowOff>0</xdr:rowOff>
    </xdr:to>
    <xdr:pic>
      <xdr:nvPicPr>
        <xdr:cNvPr id="228864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46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8647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48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4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685800</xdr:colOff>
      <xdr:row>31</xdr:row>
      <xdr:rowOff>0</xdr:rowOff>
    </xdr:to>
    <xdr:pic>
      <xdr:nvPicPr>
        <xdr:cNvPr id="2288650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685800</xdr:colOff>
      <xdr:row>31</xdr:row>
      <xdr:rowOff>0</xdr:rowOff>
    </xdr:to>
    <xdr:pic>
      <xdr:nvPicPr>
        <xdr:cNvPr id="2288651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676275</xdr:colOff>
      <xdr:row>31</xdr:row>
      <xdr:rowOff>0</xdr:rowOff>
    </xdr:to>
    <xdr:pic>
      <xdr:nvPicPr>
        <xdr:cNvPr id="2288652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53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54" name="Resim 1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55" name="Resim 12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56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57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58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59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60" name="Resim 1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61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62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63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64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65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66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67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668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669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670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71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72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673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674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333375</xdr:colOff>
      <xdr:row>31</xdr:row>
      <xdr:rowOff>0</xdr:rowOff>
    </xdr:to>
    <xdr:pic>
      <xdr:nvPicPr>
        <xdr:cNvPr id="2288675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76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77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78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79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80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81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82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83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84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85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86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704850</xdr:colOff>
      <xdr:row>31</xdr:row>
      <xdr:rowOff>0</xdr:rowOff>
    </xdr:to>
    <xdr:pic>
      <xdr:nvPicPr>
        <xdr:cNvPr id="2288687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688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689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228600</xdr:colOff>
      <xdr:row>31</xdr:row>
      <xdr:rowOff>0</xdr:rowOff>
    </xdr:to>
    <xdr:pic>
      <xdr:nvPicPr>
        <xdr:cNvPr id="2288690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91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92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93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94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95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96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97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98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699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00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01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02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03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04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05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06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07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08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09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10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11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12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13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14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15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16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17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18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19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20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21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22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23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24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25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26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27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28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29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30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31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32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33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34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35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36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37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38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39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40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41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42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43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44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45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46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47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48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49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50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751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752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753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333375</xdr:colOff>
      <xdr:row>31</xdr:row>
      <xdr:rowOff>0</xdr:rowOff>
    </xdr:to>
    <xdr:pic>
      <xdr:nvPicPr>
        <xdr:cNvPr id="2288754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55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56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57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58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59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60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61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62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63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64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65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5</xdr:col>
      <xdr:colOff>800100</xdr:colOff>
      <xdr:row>31</xdr:row>
      <xdr:rowOff>0</xdr:rowOff>
    </xdr:to>
    <xdr:pic>
      <xdr:nvPicPr>
        <xdr:cNvPr id="2288766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767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768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219075</xdr:colOff>
      <xdr:row>31</xdr:row>
      <xdr:rowOff>0</xdr:rowOff>
    </xdr:to>
    <xdr:pic>
      <xdr:nvPicPr>
        <xdr:cNvPr id="2288769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762000</xdr:colOff>
      <xdr:row>31</xdr:row>
      <xdr:rowOff>0</xdr:rowOff>
    </xdr:to>
    <xdr:pic>
      <xdr:nvPicPr>
        <xdr:cNvPr id="2288770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71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772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773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774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628650</xdr:colOff>
      <xdr:row>31</xdr:row>
      <xdr:rowOff>0</xdr:rowOff>
    </xdr:to>
    <xdr:pic>
      <xdr:nvPicPr>
        <xdr:cNvPr id="2288775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776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777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8778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779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80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8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82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783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84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8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86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787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88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89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79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9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92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793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94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9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96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797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98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799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00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80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0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0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288804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05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806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07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08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809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810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11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12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13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14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815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16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17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18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19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20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821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22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23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24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25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26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827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28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29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30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288831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32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833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34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35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836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837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288838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288839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288840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288841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288842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171450</xdr:colOff>
      <xdr:row>31</xdr:row>
      <xdr:rowOff>0</xdr:rowOff>
    </xdr:to>
    <xdr:pic>
      <xdr:nvPicPr>
        <xdr:cNvPr id="2288843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288844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288845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288846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288847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48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849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288850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200025</xdr:colOff>
      <xdr:row>31</xdr:row>
      <xdr:rowOff>0</xdr:rowOff>
    </xdr:to>
    <xdr:pic>
      <xdr:nvPicPr>
        <xdr:cNvPr id="2288851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852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853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419100</xdr:colOff>
      <xdr:row>31</xdr:row>
      <xdr:rowOff>0</xdr:rowOff>
    </xdr:to>
    <xdr:pic>
      <xdr:nvPicPr>
        <xdr:cNvPr id="2288854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55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56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57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58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59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60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61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62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63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64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65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866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867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868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869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70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71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72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873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74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75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76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877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78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7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80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81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882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83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84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85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86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887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88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8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288890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28889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892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9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94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9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896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97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98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899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00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901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02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03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04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05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906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07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08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09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8910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11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912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13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1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288915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288916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917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18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19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20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21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922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23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24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25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26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27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92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29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30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31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32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33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934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35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36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37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542925</xdr:colOff>
      <xdr:row>31</xdr:row>
      <xdr:rowOff>0</xdr:rowOff>
    </xdr:to>
    <xdr:pic>
      <xdr:nvPicPr>
        <xdr:cNvPr id="2288938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39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940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41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42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288943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466725</xdr:colOff>
      <xdr:row>31</xdr:row>
      <xdr:rowOff>0</xdr:rowOff>
    </xdr:to>
    <xdr:pic>
      <xdr:nvPicPr>
        <xdr:cNvPr id="2288944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457200</xdr:colOff>
      <xdr:row>31</xdr:row>
      <xdr:rowOff>0</xdr:rowOff>
    </xdr:to>
    <xdr:pic>
      <xdr:nvPicPr>
        <xdr:cNvPr id="2288945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46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47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48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49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1419225</xdr:colOff>
      <xdr:row>31</xdr:row>
      <xdr:rowOff>0</xdr:rowOff>
    </xdr:to>
    <xdr:pic>
      <xdr:nvPicPr>
        <xdr:cNvPr id="2288950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51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52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53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54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55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1419225</xdr:colOff>
      <xdr:row>31</xdr:row>
      <xdr:rowOff>0</xdr:rowOff>
    </xdr:to>
    <xdr:pic>
      <xdr:nvPicPr>
        <xdr:cNvPr id="2288956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57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58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59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60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61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4</xdr:col>
      <xdr:colOff>0</xdr:colOff>
      <xdr:row>31</xdr:row>
      <xdr:rowOff>0</xdr:rowOff>
    </xdr:to>
    <xdr:pic>
      <xdr:nvPicPr>
        <xdr:cNvPr id="2288962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63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964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65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1447800</xdr:colOff>
      <xdr:row>31</xdr:row>
      <xdr:rowOff>0</xdr:rowOff>
    </xdr:to>
    <xdr:pic>
      <xdr:nvPicPr>
        <xdr:cNvPr id="2288966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967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968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723900</xdr:colOff>
      <xdr:row>31</xdr:row>
      <xdr:rowOff>0</xdr:rowOff>
    </xdr:to>
    <xdr:pic>
      <xdr:nvPicPr>
        <xdr:cNvPr id="2288969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70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71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72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73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74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75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76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77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78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79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80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485775</xdr:colOff>
      <xdr:row>31</xdr:row>
      <xdr:rowOff>0</xdr:rowOff>
    </xdr:to>
    <xdr:pic>
      <xdr:nvPicPr>
        <xdr:cNvPr id="2288981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982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8983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628650</xdr:colOff>
      <xdr:row>31</xdr:row>
      <xdr:rowOff>0</xdr:rowOff>
    </xdr:to>
    <xdr:pic>
      <xdr:nvPicPr>
        <xdr:cNvPr id="2288984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85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86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87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88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989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90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9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9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9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899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9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9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9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98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8999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00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01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02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03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289004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05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06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07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0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9009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901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1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12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1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1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1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16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17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18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19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20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21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22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23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24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25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26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27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28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29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30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31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289032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33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34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35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3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9037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9038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39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40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41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42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43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44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45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46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47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48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49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5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51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52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53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54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55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56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57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58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59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390525</xdr:colOff>
      <xdr:row>31</xdr:row>
      <xdr:rowOff>0</xdr:rowOff>
    </xdr:to>
    <xdr:pic>
      <xdr:nvPicPr>
        <xdr:cNvPr id="2289060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61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62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63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64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9065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9066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067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68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69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70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71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390525</xdr:colOff>
      <xdr:row>31</xdr:row>
      <xdr:rowOff>0</xdr:rowOff>
    </xdr:to>
    <xdr:pic>
      <xdr:nvPicPr>
        <xdr:cNvPr id="2289072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73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74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75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76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77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390525</xdr:colOff>
      <xdr:row>31</xdr:row>
      <xdr:rowOff>0</xdr:rowOff>
    </xdr:to>
    <xdr:pic>
      <xdr:nvPicPr>
        <xdr:cNvPr id="2289078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79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80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81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82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83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31</xdr:row>
      <xdr:rowOff>0</xdr:rowOff>
    </xdr:from>
    <xdr:to>
      <xdr:col>3</xdr:col>
      <xdr:colOff>504825</xdr:colOff>
      <xdr:row>31</xdr:row>
      <xdr:rowOff>0</xdr:rowOff>
    </xdr:to>
    <xdr:pic>
      <xdr:nvPicPr>
        <xdr:cNvPr id="2289084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85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9086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87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419100</xdr:colOff>
      <xdr:row>31</xdr:row>
      <xdr:rowOff>0</xdr:rowOff>
    </xdr:to>
    <xdr:pic>
      <xdr:nvPicPr>
        <xdr:cNvPr id="2289088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9089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9090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409575</xdr:colOff>
      <xdr:row>31</xdr:row>
      <xdr:rowOff>0</xdr:rowOff>
    </xdr:to>
    <xdr:pic>
      <xdr:nvPicPr>
        <xdr:cNvPr id="2289091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92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93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94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95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96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97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98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099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00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01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02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03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9104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0</xdr:rowOff>
    </xdr:to>
    <xdr:pic>
      <xdr:nvPicPr>
        <xdr:cNvPr id="2289105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106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07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08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109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10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1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1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1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11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1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1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17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18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19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20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21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22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123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24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25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2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2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2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2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304800</xdr:colOff>
      <xdr:row>31</xdr:row>
      <xdr:rowOff>0</xdr:rowOff>
    </xdr:to>
    <xdr:pic>
      <xdr:nvPicPr>
        <xdr:cNvPr id="2289130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31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32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33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34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35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36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37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38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3</xdr:col>
      <xdr:colOff>333375</xdr:colOff>
      <xdr:row>31</xdr:row>
      <xdr:rowOff>0</xdr:rowOff>
    </xdr:to>
    <xdr:pic>
      <xdr:nvPicPr>
        <xdr:cNvPr id="2289139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88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0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0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0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0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1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304800</xdr:colOff>
      <xdr:row>36</xdr:row>
      <xdr:rowOff>0</xdr:rowOff>
    </xdr:to>
    <xdr:pic>
      <xdr:nvPicPr>
        <xdr:cNvPr id="201311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12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13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14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15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16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17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304800</xdr:colOff>
      <xdr:row>36</xdr:row>
      <xdr:rowOff>0</xdr:rowOff>
    </xdr:to>
    <xdr:pic>
      <xdr:nvPicPr>
        <xdr:cNvPr id="2013118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19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20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21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22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23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24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25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26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3127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5171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180975</xdr:colOff>
      <xdr:row>0</xdr:row>
      <xdr:rowOff>114300</xdr:rowOff>
    </xdr:from>
    <xdr:to>
      <xdr:col>12</xdr:col>
      <xdr:colOff>1276350</xdr:colOff>
      <xdr:row>2</xdr:row>
      <xdr:rowOff>38100</xdr:rowOff>
    </xdr:to>
    <xdr:grpSp>
      <xdr:nvGrpSpPr>
        <xdr:cNvPr id="2013128" name="40 Grup"/>
        <xdr:cNvGrpSpPr>
          <a:grpSpLocks/>
        </xdr:cNvGrpSpPr>
      </xdr:nvGrpSpPr>
      <xdr:grpSpPr bwMode="auto">
        <a:xfrm>
          <a:off x="4303939" y="114300"/>
          <a:ext cx="6674304" cy="808264"/>
          <a:chOff x="1440656" y="1273969"/>
          <a:chExt cx="6544816" cy="781075"/>
        </a:xfrm>
      </xdr:grpSpPr>
      <xdr:pic>
        <xdr:nvPicPr>
          <xdr:cNvPr id="3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4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3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4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41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4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43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304800</xdr:colOff>
      <xdr:row>30</xdr:row>
      <xdr:rowOff>0</xdr:rowOff>
    </xdr:to>
    <xdr:pic>
      <xdr:nvPicPr>
        <xdr:cNvPr id="2015144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45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46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47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48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49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50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304800</xdr:colOff>
      <xdr:row>30</xdr:row>
      <xdr:rowOff>0</xdr:rowOff>
    </xdr:to>
    <xdr:pic>
      <xdr:nvPicPr>
        <xdr:cNvPr id="2015151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52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53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54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55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56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57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58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5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333375</xdr:colOff>
      <xdr:row>30</xdr:row>
      <xdr:rowOff>0</xdr:rowOff>
    </xdr:to>
    <xdr:pic>
      <xdr:nvPicPr>
        <xdr:cNvPr id="201516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645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409575</xdr:colOff>
      <xdr:row>0</xdr:row>
      <xdr:rowOff>238125</xdr:rowOff>
    </xdr:from>
    <xdr:to>
      <xdr:col>12</xdr:col>
      <xdr:colOff>1314450</xdr:colOff>
      <xdr:row>2</xdr:row>
      <xdr:rowOff>47625</xdr:rowOff>
    </xdr:to>
    <xdr:grpSp>
      <xdr:nvGrpSpPr>
        <xdr:cNvPr id="2015161" name="38 Grup"/>
        <xdr:cNvGrpSpPr>
          <a:grpSpLocks/>
        </xdr:cNvGrpSpPr>
      </xdr:nvGrpSpPr>
      <xdr:grpSpPr bwMode="auto">
        <a:xfrm>
          <a:off x="3961039" y="238125"/>
          <a:ext cx="6538232" cy="775607"/>
          <a:chOff x="3424682" y="370417"/>
          <a:chExt cx="6544816" cy="781075"/>
        </a:xfrm>
      </xdr:grpSpPr>
      <xdr:pic>
        <xdr:nvPicPr>
          <xdr:cNvPr id="53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9260911" y="414073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38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3424682" y="370417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0</xdr:row>
      <xdr:rowOff>104775</xdr:rowOff>
    </xdr:from>
    <xdr:to>
      <xdr:col>21</xdr:col>
      <xdr:colOff>85725</xdr:colOff>
      <xdr:row>2</xdr:row>
      <xdr:rowOff>114300</xdr:rowOff>
    </xdr:to>
    <xdr:grpSp>
      <xdr:nvGrpSpPr>
        <xdr:cNvPr id="2282687" name="667 Grup"/>
        <xdr:cNvGrpSpPr>
          <a:grpSpLocks/>
        </xdr:cNvGrpSpPr>
      </xdr:nvGrpSpPr>
      <xdr:grpSpPr bwMode="auto">
        <a:xfrm>
          <a:off x="4886325" y="104775"/>
          <a:ext cx="6562725" cy="771525"/>
          <a:chOff x="1440656" y="1273969"/>
          <a:chExt cx="6544816" cy="781075"/>
        </a:xfrm>
      </xdr:grpSpPr>
      <xdr:pic>
        <xdr:nvPicPr>
          <xdr:cNvPr id="669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670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688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689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690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69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692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693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694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695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696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697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698" name="Resim 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390525</xdr:colOff>
      <xdr:row>21</xdr:row>
      <xdr:rowOff>0</xdr:rowOff>
    </xdr:to>
    <xdr:pic>
      <xdr:nvPicPr>
        <xdr:cNvPr id="2282699" name="Resim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00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01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02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03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704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05" name="Resim 4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06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07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08" name="Resim 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09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10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11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12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13" name="Resim 5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14" name="Resim 5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15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16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17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18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19" name="Resim 6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20" name="Resim 6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21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22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23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24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25" name="Resim 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390525</xdr:colOff>
      <xdr:row>21</xdr:row>
      <xdr:rowOff>0</xdr:rowOff>
    </xdr:to>
    <xdr:pic>
      <xdr:nvPicPr>
        <xdr:cNvPr id="2282726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27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28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29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30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731" name="Resim 8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732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33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34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35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36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37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38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39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40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41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42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43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44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45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46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47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48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49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50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51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52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53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390525</xdr:colOff>
      <xdr:row>21</xdr:row>
      <xdr:rowOff>0</xdr:rowOff>
    </xdr:to>
    <xdr:pic>
      <xdr:nvPicPr>
        <xdr:cNvPr id="2282754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55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56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57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58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759" name="Resim 1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760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761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923925</xdr:colOff>
      <xdr:row>21</xdr:row>
      <xdr:rowOff>0</xdr:rowOff>
    </xdr:to>
    <xdr:pic>
      <xdr:nvPicPr>
        <xdr:cNvPr id="2282762" name="Resim 1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923925</xdr:colOff>
      <xdr:row>21</xdr:row>
      <xdr:rowOff>0</xdr:rowOff>
    </xdr:to>
    <xdr:pic>
      <xdr:nvPicPr>
        <xdr:cNvPr id="2282763" name="Resim 13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923925</xdr:colOff>
      <xdr:row>21</xdr:row>
      <xdr:rowOff>0</xdr:rowOff>
    </xdr:to>
    <xdr:pic>
      <xdr:nvPicPr>
        <xdr:cNvPr id="2282764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21</xdr:row>
      <xdr:rowOff>0</xdr:rowOff>
    </xdr:from>
    <xdr:to>
      <xdr:col>3</xdr:col>
      <xdr:colOff>514350</xdr:colOff>
      <xdr:row>21</xdr:row>
      <xdr:rowOff>0</xdr:rowOff>
    </xdr:to>
    <xdr:pic>
      <xdr:nvPicPr>
        <xdr:cNvPr id="2282765" name="Resim 14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66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767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768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769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419100</xdr:colOff>
      <xdr:row>21</xdr:row>
      <xdr:rowOff>0</xdr:rowOff>
    </xdr:to>
    <xdr:pic>
      <xdr:nvPicPr>
        <xdr:cNvPr id="2282770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71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72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73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74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75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76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77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78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79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80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81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782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783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784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785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786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787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788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789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790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791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79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793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794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838200</xdr:colOff>
      <xdr:row>21</xdr:row>
      <xdr:rowOff>0</xdr:rowOff>
    </xdr:to>
    <xdr:pic>
      <xdr:nvPicPr>
        <xdr:cNvPr id="2282795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796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797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798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799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00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01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802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03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04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05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806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07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08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09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810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11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12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838200</xdr:colOff>
      <xdr:row>21</xdr:row>
      <xdr:rowOff>0</xdr:rowOff>
    </xdr:to>
    <xdr:pic>
      <xdr:nvPicPr>
        <xdr:cNvPr id="2282813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814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15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16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17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18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819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20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21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22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23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24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825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26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27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28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29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30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831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32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33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34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914400</xdr:colOff>
      <xdr:row>21</xdr:row>
      <xdr:rowOff>0</xdr:rowOff>
    </xdr:to>
    <xdr:pic>
      <xdr:nvPicPr>
        <xdr:cNvPr id="2282835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36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837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38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39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838200</xdr:colOff>
      <xdr:row>21</xdr:row>
      <xdr:rowOff>0</xdr:rowOff>
    </xdr:to>
    <xdr:pic>
      <xdr:nvPicPr>
        <xdr:cNvPr id="2282840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828675</xdr:colOff>
      <xdr:row>21</xdr:row>
      <xdr:rowOff>0</xdr:rowOff>
    </xdr:to>
    <xdr:pic>
      <xdr:nvPicPr>
        <xdr:cNvPr id="2282841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809625</xdr:colOff>
      <xdr:row>21</xdr:row>
      <xdr:rowOff>0</xdr:rowOff>
    </xdr:to>
    <xdr:pic>
      <xdr:nvPicPr>
        <xdr:cNvPr id="2282842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809625</xdr:colOff>
      <xdr:row>21</xdr:row>
      <xdr:rowOff>0</xdr:rowOff>
    </xdr:to>
    <xdr:pic>
      <xdr:nvPicPr>
        <xdr:cNvPr id="2282843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809625</xdr:colOff>
      <xdr:row>21</xdr:row>
      <xdr:rowOff>0</xdr:rowOff>
    </xdr:to>
    <xdr:pic>
      <xdr:nvPicPr>
        <xdr:cNvPr id="2282844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809625</xdr:colOff>
      <xdr:row>21</xdr:row>
      <xdr:rowOff>0</xdr:rowOff>
    </xdr:to>
    <xdr:pic>
      <xdr:nvPicPr>
        <xdr:cNvPr id="2282845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846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847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809625</xdr:colOff>
      <xdr:row>21</xdr:row>
      <xdr:rowOff>0</xdr:rowOff>
    </xdr:to>
    <xdr:pic>
      <xdr:nvPicPr>
        <xdr:cNvPr id="2282848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809625</xdr:colOff>
      <xdr:row>21</xdr:row>
      <xdr:rowOff>0</xdr:rowOff>
    </xdr:to>
    <xdr:pic>
      <xdr:nvPicPr>
        <xdr:cNvPr id="2282849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850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851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419100</xdr:colOff>
      <xdr:row>21</xdr:row>
      <xdr:rowOff>0</xdr:rowOff>
    </xdr:to>
    <xdr:pic>
      <xdr:nvPicPr>
        <xdr:cNvPr id="2282852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53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54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55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56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57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58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59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60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61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62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863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864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865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866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67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68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69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870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71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72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7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87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7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7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77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78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879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80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81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82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83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884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85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86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1066800</xdr:colOff>
      <xdr:row>21</xdr:row>
      <xdr:rowOff>0</xdr:rowOff>
    </xdr:to>
    <xdr:pic>
      <xdr:nvPicPr>
        <xdr:cNvPr id="2282887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888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89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9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9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892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93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94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95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96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897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98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899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00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01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902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03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04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05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06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907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08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0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1066800</xdr:colOff>
      <xdr:row>21</xdr:row>
      <xdr:rowOff>0</xdr:rowOff>
    </xdr:to>
    <xdr:pic>
      <xdr:nvPicPr>
        <xdr:cNvPr id="2282910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1066800</xdr:colOff>
      <xdr:row>21</xdr:row>
      <xdr:rowOff>0</xdr:rowOff>
    </xdr:to>
    <xdr:pic>
      <xdr:nvPicPr>
        <xdr:cNvPr id="2282911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912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13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14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15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16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917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18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19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20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21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22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92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24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25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26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27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28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929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30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31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32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33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934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35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36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1066800</xdr:colOff>
      <xdr:row>21</xdr:row>
      <xdr:rowOff>0</xdr:rowOff>
    </xdr:to>
    <xdr:pic>
      <xdr:nvPicPr>
        <xdr:cNvPr id="2282937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1066800</xdr:colOff>
      <xdr:row>21</xdr:row>
      <xdr:rowOff>0</xdr:rowOff>
    </xdr:to>
    <xdr:pic>
      <xdr:nvPicPr>
        <xdr:cNvPr id="2282938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1057275</xdr:colOff>
      <xdr:row>21</xdr:row>
      <xdr:rowOff>0</xdr:rowOff>
    </xdr:to>
    <xdr:pic>
      <xdr:nvPicPr>
        <xdr:cNvPr id="2282939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40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41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42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43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44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45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46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47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48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49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50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51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52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53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54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21</xdr:row>
      <xdr:rowOff>0</xdr:rowOff>
    </xdr:from>
    <xdr:to>
      <xdr:col>3</xdr:col>
      <xdr:colOff>857250</xdr:colOff>
      <xdr:row>21</xdr:row>
      <xdr:rowOff>0</xdr:rowOff>
    </xdr:to>
    <xdr:pic>
      <xdr:nvPicPr>
        <xdr:cNvPr id="2282955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56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957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58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1924050</xdr:colOff>
      <xdr:row>21</xdr:row>
      <xdr:rowOff>0</xdr:rowOff>
    </xdr:to>
    <xdr:pic>
      <xdr:nvPicPr>
        <xdr:cNvPr id="2282959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857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960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961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762000</xdr:colOff>
      <xdr:row>21</xdr:row>
      <xdr:rowOff>0</xdr:rowOff>
    </xdr:to>
    <xdr:pic>
      <xdr:nvPicPr>
        <xdr:cNvPr id="2282962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63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64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65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66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67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68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69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70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71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72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73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1085850</xdr:colOff>
      <xdr:row>21</xdr:row>
      <xdr:rowOff>0</xdr:rowOff>
    </xdr:to>
    <xdr:pic>
      <xdr:nvPicPr>
        <xdr:cNvPr id="2282974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01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975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976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628650</xdr:colOff>
      <xdr:row>21</xdr:row>
      <xdr:rowOff>0</xdr:rowOff>
    </xdr:to>
    <xdr:pic>
      <xdr:nvPicPr>
        <xdr:cNvPr id="2282977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978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79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80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81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982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83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84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85" name="Resim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98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87" name="Resim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88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298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9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91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992" name="Resim 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93" name="Resim 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94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95" name="Resim 5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2996" name="Resim 5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97" name="Resim 5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98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2999" name="Resim 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000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01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02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390525</xdr:colOff>
      <xdr:row>21</xdr:row>
      <xdr:rowOff>0</xdr:rowOff>
    </xdr:to>
    <xdr:pic>
      <xdr:nvPicPr>
        <xdr:cNvPr id="2283003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04" name="Resim 7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005" name="Resim 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06" name="Resim 7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07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008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009" name="Resim 8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10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11" name="Resim 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12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13" name="Resim 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014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15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16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17" name="Resim 9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18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19" name="Resim 9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020" name="Resim 9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21" name="Resim 9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22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23" name="Resim 10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24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25" name="Resim 1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026" name="Resim 1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27" name="Resim 10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28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29" name="Resim 1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390525</xdr:colOff>
      <xdr:row>21</xdr:row>
      <xdr:rowOff>0</xdr:rowOff>
    </xdr:to>
    <xdr:pic>
      <xdr:nvPicPr>
        <xdr:cNvPr id="2283030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31" name="Resim 1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032" name="Resim 11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33" name="Resim 11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34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035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036" name="Resim 1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257175</xdr:colOff>
      <xdr:row>21</xdr:row>
      <xdr:rowOff>0</xdr:rowOff>
    </xdr:to>
    <xdr:pic>
      <xdr:nvPicPr>
        <xdr:cNvPr id="2283037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257175</xdr:colOff>
      <xdr:row>21</xdr:row>
      <xdr:rowOff>0</xdr:rowOff>
    </xdr:to>
    <xdr:pic>
      <xdr:nvPicPr>
        <xdr:cNvPr id="2283038" name="Resim 1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257175</xdr:colOff>
      <xdr:row>21</xdr:row>
      <xdr:rowOff>0</xdr:rowOff>
    </xdr:to>
    <xdr:pic>
      <xdr:nvPicPr>
        <xdr:cNvPr id="2283039" name="Resim 1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257175</xdr:colOff>
      <xdr:row>21</xdr:row>
      <xdr:rowOff>0</xdr:rowOff>
    </xdr:to>
    <xdr:pic>
      <xdr:nvPicPr>
        <xdr:cNvPr id="2283040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257175</xdr:colOff>
      <xdr:row>21</xdr:row>
      <xdr:rowOff>0</xdr:rowOff>
    </xdr:to>
    <xdr:pic>
      <xdr:nvPicPr>
        <xdr:cNvPr id="2283041" name="Resim 13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228600</xdr:colOff>
      <xdr:row>21</xdr:row>
      <xdr:rowOff>0</xdr:rowOff>
    </xdr:to>
    <xdr:pic>
      <xdr:nvPicPr>
        <xdr:cNvPr id="2283042" name="Resim 13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257175</xdr:colOff>
      <xdr:row>21</xdr:row>
      <xdr:rowOff>0</xdr:rowOff>
    </xdr:to>
    <xdr:pic>
      <xdr:nvPicPr>
        <xdr:cNvPr id="2283043" name="Resim 13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257175</xdr:colOff>
      <xdr:row>21</xdr:row>
      <xdr:rowOff>0</xdr:rowOff>
    </xdr:to>
    <xdr:pic>
      <xdr:nvPicPr>
        <xdr:cNvPr id="2283044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257175</xdr:colOff>
      <xdr:row>21</xdr:row>
      <xdr:rowOff>0</xdr:rowOff>
    </xdr:to>
    <xdr:pic>
      <xdr:nvPicPr>
        <xdr:cNvPr id="2283045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257175</xdr:colOff>
      <xdr:row>21</xdr:row>
      <xdr:rowOff>0</xdr:rowOff>
    </xdr:to>
    <xdr:pic>
      <xdr:nvPicPr>
        <xdr:cNvPr id="2283046" name="Resim 1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47" name="Resim 14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048" name="Resim 1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257175</xdr:colOff>
      <xdr:row>21</xdr:row>
      <xdr:rowOff>0</xdr:rowOff>
    </xdr:to>
    <xdr:pic>
      <xdr:nvPicPr>
        <xdr:cNvPr id="2283049" name="Resim 14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257175</xdr:colOff>
      <xdr:row>21</xdr:row>
      <xdr:rowOff>0</xdr:rowOff>
    </xdr:to>
    <xdr:pic>
      <xdr:nvPicPr>
        <xdr:cNvPr id="2283050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051" name="Resim 1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052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419100</xdr:colOff>
      <xdr:row>21</xdr:row>
      <xdr:rowOff>0</xdr:rowOff>
    </xdr:to>
    <xdr:pic>
      <xdr:nvPicPr>
        <xdr:cNvPr id="2283053" name="Resim 15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54" name="Resim 1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55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56" name="Resim 1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57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58" name="Resim 16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59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60" name="Resim 1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61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62" name="Resim 16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63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64" name="Resim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065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066" name="Resim 17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067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068" name="Resim 17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69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70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71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072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73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74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75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076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77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78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79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80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081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82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83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84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85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086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87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8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523875</xdr:colOff>
      <xdr:row>21</xdr:row>
      <xdr:rowOff>0</xdr:rowOff>
    </xdr:to>
    <xdr:pic>
      <xdr:nvPicPr>
        <xdr:cNvPr id="2283089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523875</xdr:colOff>
      <xdr:row>21</xdr:row>
      <xdr:rowOff>0</xdr:rowOff>
    </xdr:to>
    <xdr:pic>
      <xdr:nvPicPr>
        <xdr:cNvPr id="228309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091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92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9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9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095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96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97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98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099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100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01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02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03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04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105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06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07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08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600075</xdr:colOff>
      <xdr:row>21</xdr:row>
      <xdr:rowOff>0</xdr:rowOff>
    </xdr:to>
    <xdr:pic>
      <xdr:nvPicPr>
        <xdr:cNvPr id="2283109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10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111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12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1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523875</xdr:colOff>
      <xdr:row>21</xdr:row>
      <xdr:rowOff>0</xdr:rowOff>
    </xdr:to>
    <xdr:pic>
      <xdr:nvPicPr>
        <xdr:cNvPr id="2283114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523875</xdr:colOff>
      <xdr:row>21</xdr:row>
      <xdr:rowOff>0</xdr:rowOff>
    </xdr:to>
    <xdr:pic>
      <xdr:nvPicPr>
        <xdr:cNvPr id="2283115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116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17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18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19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20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121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22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23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24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25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26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12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28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29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30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31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32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133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34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35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36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600075</xdr:colOff>
      <xdr:row>21</xdr:row>
      <xdr:rowOff>0</xdr:rowOff>
    </xdr:to>
    <xdr:pic>
      <xdr:nvPicPr>
        <xdr:cNvPr id="2283137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38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139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40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41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523875</xdr:colOff>
      <xdr:row>21</xdr:row>
      <xdr:rowOff>0</xdr:rowOff>
    </xdr:to>
    <xdr:pic>
      <xdr:nvPicPr>
        <xdr:cNvPr id="2283142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523875</xdr:colOff>
      <xdr:row>21</xdr:row>
      <xdr:rowOff>0</xdr:rowOff>
    </xdr:to>
    <xdr:pic>
      <xdr:nvPicPr>
        <xdr:cNvPr id="2283143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514350</xdr:colOff>
      <xdr:row>21</xdr:row>
      <xdr:rowOff>0</xdr:rowOff>
    </xdr:to>
    <xdr:pic>
      <xdr:nvPicPr>
        <xdr:cNvPr id="2283144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45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46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47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48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1476375</xdr:colOff>
      <xdr:row>21</xdr:row>
      <xdr:rowOff>0</xdr:rowOff>
    </xdr:to>
    <xdr:pic>
      <xdr:nvPicPr>
        <xdr:cNvPr id="2283149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50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51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52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53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54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1476375</xdr:colOff>
      <xdr:row>21</xdr:row>
      <xdr:rowOff>0</xdr:rowOff>
    </xdr:to>
    <xdr:pic>
      <xdr:nvPicPr>
        <xdr:cNvPr id="2283155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56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57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58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59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60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21</xdr:row>
      <xdr:rowOff>0</xdr:rowOff>
    </xdr:from>
    <xdr:to>
      <xdr:col>3</xdr:col>
      <xdr:colOff>847725</xdr:colOff>
      <xdr:row>21</xdr:row>
      <xdr:rowOff>0</xdr:rowOff>
    </xdr:to>
    <xdr:pic>
      <xdr:nvPicPr>
        <xdr:cNvPr id="2283161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62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163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64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1504950</xdr:colOff>
      <xdr:row>21</xdr:row>
      <xdr:rowOff>0</xdr:rowOff>
    </xdr:to>
    <xdr:pic>
      <xdr:nvPicPr>
        <xdr:cNvPr id="2283165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166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167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723900</xdr:colOff>
      <xdr:row>21</xdr:row>
      <xdr:rowOff>0</xdr:rowOff>
    </xdr:to>
    <xdr:pic>
      <xdr:nvPicPr>
        <xdr:cNvPr id="2283168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69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70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71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72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73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74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75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76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77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78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79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542925</xdr:colOff>
      <xdr:row>21</xdr:row>
      <xdr:rowOff>0</xdr:rowOff>
    </xdr:to>
    <xdr:pic>
      <xdr:nvPicPr>
        <xdr:cNvPr id="2283180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181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182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628650</xdr:colOff>
      <xdr:row>21</xdr:row>
      <xdr:rowOff>0</xdr:rowOff>
    </xdr:to>
    <xdr:pic>
      <xdr:nvPicPr>
        <xdr:cNvPr id="2283183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8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8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8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87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18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89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9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9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9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19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9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9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9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97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198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199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00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01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02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390525</xdr:colOff>
      <xdr:row>21</xdr:row>
      <xdr:rowOff>0</xdr:rowOff>
    </xdr:to>
    <xdr:pic>
      <xdr:nvPicPr>
        <xdr:cNvPr id="2283203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04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05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06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0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208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20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1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11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1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1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1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15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16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17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18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19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20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21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22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23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24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25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26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27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28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29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30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390525</xdr:colOff>
      <xdr:row>21</xdr:row>
      <xdr:rowOff>0</xdr:rowOff>
    </xdr:to>
    <xdr:pic>
      <xdr:nvPicPr>
        <xdr:cNvPr id="2283231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32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33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34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3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236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237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38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39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40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41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42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43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44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45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46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47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48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4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50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51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52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53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54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55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56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57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58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390525</xdr:colOff>
      <xdr:row>21</xdr:row>
      <xdr:rowOff>0</xdr:rowOff>
    </xdr:to>
    <xdr:pic>
      <xdr:nvPicPr>
        <xdr:cNvPr id="2283259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60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61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62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63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264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265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266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67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68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69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70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447675</xdr:colOff>
      <xdr:row>21</xdr:row>
      <xdr:rowOff>0</xdr:rowOff>
    </xdr:to>
    <xdr:pic>
      <xdr:nvPicPr>
        <xdr:cNvPr id="2283271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72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73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74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75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76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447675</xdr:colOff>
      <xdr:row>21</xdr:row>
      <xdr:rowOff>0</xdr:rowOff>
    </xdr:to>
    <xdr:pic>
      <xdr:nvPicPr>
        <xdr:cNvPr id="2283277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78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79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80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81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82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21</xdr:row>
      <xdr:rowOff>0</xdr:rowOff>
    </xdr:from>
    <xdr:to>
      <xdr:col>3</xdr:col>
      <xdr:colOff>504825</xdr:colOff>
      <xdr:row>21</xdr:row>
      <xdr:rowOff>0</xdr:rowOff>
    </xdr:to>
    <xdr:pic>
      <xdr:nvPicPr>
        <xdr:cNvPr id="2283283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84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285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86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4</xdr:col>
      <xdr:colOff>476250</xdr:colOff>
      <xdr:row>21</xdr:row>
      <xdr:rowOff>0</xdr:rowOff>
    </xdr:to>
    <xdr:pic>
      <xdr:nvPicPr>
        <xdr:cNvPr id="2283287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288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289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409575</xdr:colOff>
      <xdr:row>21</xdr:row>
      <xdr:rowOff>0</xdr:rowOff>
    </xdr:to>
    <xdr:pic>
      <xdr:nvPicPr>
        <xdr:cNvPr id="2283290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91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92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93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94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95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96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97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98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299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00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01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02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303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314325</xdr:colOff>
      <xdr:row>21</xdr:row>
      <xdr:rowOff>0</xdr:rowOff>
    </xdr:to>
    <xdr:pic>
      <xdr:nvPicPr>
        <xdr:cNvPr id="2283304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305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06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07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08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309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10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1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1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1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31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1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1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17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18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19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20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21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22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323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24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25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2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2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2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2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304800</xdr:colOff>
      <xdr:row>21</xdr:row>
      <xdr:rowOff>0</xdr:rowOff>
    </xdr:to>
    <xdr:pic>
      <xdr:nvPicPr>
        <xdr:cNvPr id="2283330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31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32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33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34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35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36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37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38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333375</xdr:colOff>
      <xdr:row>21</xdr:row>
      <xdr:rowOff>0</xdr:rowOff>
    </xdr:to>
    <xdr:pic>
      <xdr:nvPicPr>
        <xdr:cNvPr id="2283339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82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2238375</xdr:colOff>
      <xdr:row>0</xdr:row>
      <xdr:rowOff>38100</xdr:rowOff>
    </xdr:from>
    <xdr:to>
      <xdr:col>12</xdr:col>
      <xdr:colOff>1057275</xdr:colOff>
      <xdr:row>2</xdr:row>
      <xdr:rowOff>47625</xdr:rowOff>
    </xdr:to>
    <xdr:grpSp>
      <xdr:nvGrpSpPr>
        <xdr:cNvPr id="2266463" name="171 Grup"/>
        <xdr:cNvGrpSpPr>
          <a:grpSpLocks/>
        </xdr:cNvGrpSpPr>
      </xdr:nvGrpSpPr>
      <xdr:grpSpPr bwMode="auto">
        <a:xfrm>
          <a:off x="3759200" y="38100"/>
          <a:ext cx="7045325" cy="771525"/>
          <a:chOff x="1440656" y="1273969"/>
          <a:chExt cx="6544816" cy="781075"/>
        </a:xfrm>
      </xdr:grpSpPr>
      <xdr:pic>
        <xdr:nvPicPr>
          <xdr:cNvPr id="173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174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64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65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66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67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468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69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70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71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72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473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74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75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7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77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78" name="Resim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479" name="Resim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80" name="Resim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81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82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390525</xdr:colOff>
      <xdr:row>35</xdr:row>
      <xdr:rowOff>0</xdr:rowOff>
    </xdr:to>
    <xdr:pic>
      <xdr:nvPicPr>
        <xdr:cNvPr id="2266483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84" name="Resim 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485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86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87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266488" name="Resim 4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266489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490" name="Resim 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91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9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9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9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495" name="Resim 5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96" name="Resim 5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97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98" name="Resim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499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00" name="Resim 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01" name="Resim 6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02" name="Resim 6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03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04" name="Resim 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05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06" name="Resim 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07" name="Resim 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08" name="Resim 7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09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10" name="Resim 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390525</xdr:colOff>
      <xdr:row>35</xdr:row>
      <xdr:rowOff>0</xdr:rowOff>
    </xdr:to>
    <xdr:pic>
      <xdr:nvPicPr>
        <xdr:cNvPr id="2266511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12" name="Resim 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13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14" name="Resim 8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1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266516" name="Resim 8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266517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18" name="Resim 9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19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20" name="Resim 1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21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22" name="Resim 1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23" name="Resim 13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24" name="Resim 14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25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26" name="Resim 14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27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28" name="Resim 1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2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30" name="Resim 15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31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32" name="Resim 15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33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34" name="Resim 1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35" name="Resim 15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36" name="Resim 16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37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38" name="Resim 1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390525</xdr:colOff>
      <xdr:row>35</xdr:row>
      <xdr:rowOff>0</xdr:rowOff>
    </xdr:to>
    <xdr:pic>
      <xdr:nvPicPr>
        <xdr:cNvPr id="2266539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40" name="Resim 1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41" name="Resim 16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42" name="Resim 17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43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266544" name="Resim 17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266545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46" name="Resim 17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47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48" name="Resim 1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49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50" name="Resim 1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257175</xdr:colOff>
      <xdr:row>35</xdr:row>
      <xdr:rowOff>0</xdr:rowOff>
    </xdr:to>
    <xdr:pic>
      <xdr:nvPicPr>
        <xdr:cNvPr id="2266551" name="Resim 1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52" name="Resim 1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53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54" name="Resim 18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55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56" name="Resim 18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257175</xdr:colOff>
      <xdr:row>35</xdr:row>
      <xdr:rowOff>0</xdr:rowOff>
    </xdr:to>
    <xdr:pic>
      <xdr:nvPicPr>
        <xdr:cNvPr id="2266557" name="Resim 1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58" name="Resim 1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59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60" name="Resim 19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61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62" name="Resim 1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35</xdr:row>
      <xdr:rowOff>0</xdr:rowOff>
    </xdr:from>
    <xdr:to>
      <xdr:col>2</xdr:col>
      <xdr:colOff>504825</xdr:colOff>
      <xdr:row>35</xdr:row>
      <xdr:rowOff>0</xdr:rowOff>
    </xdr:to>
    <xdr:pic>
      <xdr:nvPicPr>
        <xdr:cNvPr id="2266563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64" name="Resim 19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266565" name="Resim 19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66" name="Resim 19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3</xdr:col>
      <xdr:colOff>285750</xdr:colOff>
      <xdr:row>35</xdr:row>
      <xdr:rowOff>0</xdr:rowOff>
    </xdr:to>
    <xdr:pic>
      <xdr:nvPicPr>
        <xdr:cNvPr id="2266567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266568" name="Resim 20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266569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35</xdr:row>
      <xdr:rowOff>0</xdr:rowOff>
    </xdr:from>
    <xdr:to>
      <xdr:col>2</xdr:col>
      <xdr:colOff>409575</xdr:colOff>
      <xdr:row>35</xdr:row>
      <xdr:rowOff>0</xdr:rowOff>
    </xdr:to>
    <xdr:pic>
      <xdr:nvPicPr>
        <xdr:cNvPr id="2266570" name="Resim 2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71" name="Resim 20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72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73" name="Resim 20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74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75" name="Resim 21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76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77" name="Resim 2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78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79" name="Resim 2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80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81" name="Resim 22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82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266583" name="Resim 2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314325</xdr:colOff>
      <xdr:row>35</xdr:row>
      <xdr:rowOff>0</xdr:rowOff>
    </xdr:to>
    <xdr:pic>
      <xdr:nvPicPr>
        <xdr:cNvPr id="2266584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85" name="Resim 2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86" name="Resi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87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88" name="Resim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89" name="Resim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90" name="Resim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91" name="Resim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9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93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594" name="Resim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95" name="Resim 1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96" name="Resim 2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97" name="Resim 3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98" name="Resim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599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00" name="Resim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01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02" name="Resim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603" name="Resim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04" name="Resim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05" name="Resim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0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0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0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0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304800</xdr:colOff>
      <xdr:row>35</xdr:row>
      <xdr:rowOff>0</xdr:rowOff>
    </xdr:to>
    <xdr:pic>
      <xdr:nvPicPr>
        <xdr:cNvPr id="2266610" name="Resim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11" name="Resim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12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13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14" name="Resim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15" name="Resim 3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16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17" name="Resim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18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2</xdr:col>
      <xdr:colOff>333375</xdr:colOff>
      <xdr:row>35</xdr:row>
      <xdr:rowOff>0</xdr:rowOff>
    </xdr:to>
    <xdr:pic>
      <xdr:nvPicPr>
        <xdr:cNvPr id="2266619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7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7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80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8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8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304800</xdr:colOff>
      <xdr:row>36</xdr:row>
      <xdr:rowOff>0</xdr:rowOff>
    </xdr:to>
    <xdr:pic>
      <xdr:nvPicPr>
        <xdr:cNvPr id="2016183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84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85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86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87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88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89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304800</xdr:colOff>
      <xdr:row>36</xdr:row>
      <xdr:rowOff>0</xdr:rowOff>
    </xdr:to>
    <xdr:pic>
      <xdr:nvPicPr>
        <xdr:cNvPr id="2016190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91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92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93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94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95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96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97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98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333375</xdr:colOff>
      <xdr:row>36</xdr:row>
      <xdr:rowOff>0</xdr:rowOff>
    </xdr:to>
    <xdr:pic>
      <xdr:nvPicPr>
        <xdr:cNvPr id="2016199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64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0</xdr:row>
      <xdr:rowOff>133350</xdr:rowOff>
    </xdr:from>
    <xdr:to>
      <xdr:col>12</xdr:col>
      <xdr:colOff>876300</xdr:colOff>
      <xdr:row>2</xdr:row>
      <xdr:rowOff>9525</xdr:rowOff>
    </xdr:to>
    <xdr:grpSp>
      <xdr:nvGrpSpPr>
        <xdr:cNvPr id="2016200" name="39 Grup"/>
        <xdr:cNvGrpSpPr>
          <a:grpSpLocks/>
        </xdr:cNvGrpSpPr>
      </xdr:nvGrpSpPr>
      <xdr:grpSpPr bwMode="auto">
        <a:xfrm>
          <a:off x="4027714" y="133350"/>
          <a:ext cx="6740979" cy="774246"/>
          <a:chOff x="1440656" y="1273969"/>
          <a:chExt cx="6544816" cy="781075"/>
        </a:xfrm>
      </xdr:grpSpPr>
      <xdr:pic>
        <xdr:nvPicPr>
          <xdr:cNvPr id="41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8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42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1971675</xdr:colOff>
      <xdr:row>0</xdr:row>
      <xdr:rowOff>428625</xdr:rowOff>
    </xdr:from>
    <xdr:to>
      <xdr:col>13</xdr:col>
      <xdr:colOff>152400</xdr:colOff>
      <xdr:row>2</xdr:row>
      <xdr:rowOff>9525</xdr:rowOff>
    </xdr:to>
    <xdr:grpSp>
      <xdr:nvGrpSpPr>
        <xdr:cNvPr id="2284750" name="939 Grup"/>
        <xdr:cNvGrpSpPr>
          <a:grpSpLocks/>
        </xdr:cNvGrpSpPr>
      </xdr:nvGrpSpPr>
      <xdr:grpSpPr bwMode="auto">
        <a:xfrm>
          <a:off x="3486150" y="428625"/>
          <a:ext cx="6486525" cy="657225"/>
          <a:chOff x="1440656" y="1273969"/>
          <a:chExt cx="6544816" cy="781075"/>
        </a:xfrm>
      </xdr:grpSpPr>
      <xdr:pic>
        <xdr:nvPicPr>
          <xdr:cNvPr id="941" name="irc_mi" descr="http://www.tsyd.org/resim/taf_logo(8)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276885" y="1317625"/>
            <a:ext cx="708587" cy="712548"/>
          </a:xfrm>
          <a:prstGeom prst="flowChartConnector">
            <a:avLst/>
          </a:prstGeom>
          <a:noFill/>
        </xdr:spPr>
      </xdr:pic>
      <xdr:pic>
        <xdr:nvPicPr>
          <xdr:cNvPr id="942" name="Picture 12" descr="C:\Users\Kadir Yilmaz\Desktop\ABAF-logo_renk[1]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40656" y="1273969"/>
            <a:ext cx="787484" cy="781075"/>
          </a:xfrm>
          <a:prstGeom prst="flowChartConnector">
            <a:avLst/>
          </a:prstGeom>
          <a:noFill/>
        </xdr:spPr>
      </xdr:pic>
    </xdr:grpSp>
    <xdr:clientData/>
  </xdr:twoCellAnchor>
  <xdr:twoCellAnchor editAs="oneCell">
    <xdr:from>
      <xdr:col>3</xdr:col>
      <xdr:colOff>657225</xdr:colOff>
      <xdr:row>37</xdr:row>
      <xdr:rowOff>133350</xdr:rowOff>
    </xdr:from>
    <xdr:to>
      <xdr:col>4</xdr:col>
      <xdr:colOff>142875</xdr:colOff>
      <xdr:row>38</xdr:row>
      <xdr:rowOff>9525</xdr:rowOff>
    </xdr:to>
    <xdr:pic>
      <xdr:nvPicPr>
        <xdr:cNvPr id="2284751" name="Resi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54495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35</xdr:row>
      <xdr:rowOff>114300</xdr:rowOff>
    </xdr:from>
    <xdr:to>
      <xdr:col>4</xdr:col>
      <xdr:colOff>152400</xdr:colOff>
      <xdr:row>35</xdr:row>
      <xdr:rowOff>400050</xdr:rowOff>
    </xdr:to>
    <xdr:pic>
      <xdr:nvPicPr>
        <xdr:cNvPr id="2284752" name="Resim 24262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4611350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676275</xdr:colOff>
      <xdr:row>34</xdr:row>
      <xdr:rowOff>114300</xdr:rowOff>
    </xdr:from>
    <xdr:to>
      <xdr:col>4</xdr:col>
      <xdr:colOff>152400</xdr:colOff>
      <xdr:row>34</xdr:row>
      <xdr:rowOff>400050</xdr:rowOff>
    </xdr:to>
    <xdr:pic>
      <xdr:nvPicPr>
        <xdr:cNvPr id="2284753" name="Resim 4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4201775"/>
          <a:ext cx="466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44</xdr:row>
      <xdr:rowOff>152400</xdr:rowOff>
    </xdr:from>
    <xdr:to>
      <xdr:col>4</xdr:col>
      <xdr:colOff>152400</xdr:colOff>
      <xdr:row>45</xdr:row>
      <xdr:rowOff>28575</xdr:rowOff>
    </xdr:to>
    <xdr:pic>
      <xdr:nvPicPr>
        <xdr:cNvPr id="2284754" name="Resim 4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8335625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755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756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4757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758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759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760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761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762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4763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764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765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766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767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768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4769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770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771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772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773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774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390525</xdr:colOff>
      <xdr:row>37</xdr:row>
      <xdr:rowOff>0</xdr:rowOff>
    </xdr:to>
    <xdr:pic>
      <xdr:nvPicPr>
        <xdr:cNvPr id="2284775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776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777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778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779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84780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4781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782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783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4784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785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786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787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788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789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4790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791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792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793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794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795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4796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797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798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799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00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801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390525</xdr:colOff>
      <xdr:row>37</xdr:row>
      <xdr:rowOff>0</xdr:rowOff>
    </xdr:to>
    <xdr:pic>
      <xdr:nvPicPr>
        <xdr:cNvPr id="2284802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803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804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805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06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284807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84808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4809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10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811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4812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813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814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815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16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817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4818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819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820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821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22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823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4824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825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826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827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28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829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390525</xdr:colOff>
      <xdr:row>37</xdr:row>
      <xdr:rowOff>0</xdr:rowOff>
    </xdr:to>
    <xdr:pic>
      <xdr:nvPicPr>
        <xdr:cNvPr id="2284830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831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304800</xdr:colOff>
      <xdr:row>42</xdr:row>
      <xdr:rowOff>0</xdr:rowOff>
    </xdr:to>
    <xdr:pic>
      <xdr:nvPicPr>
        <xdr:cNvPr id="2284832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4833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34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284835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84836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4837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771525</xdr:colOff>
      <xdr:row>34</xdr:row>
      <xdr:rowOff>0</xdr:rowOff>
    </xdr:to>
    <xdr:pic>
      <xdr:nvPicPr>
        <xdr:cNvPr id="2284838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771525</xdr:colOff>
      <xdr:row>39</xdr:row>
      <xdr:rowOff>0</xdr:rowOff>
    </xdr:to>
    <xdr:pic>
      <xdr:nvPicPr>
        <xdr:cNvPr id="2284839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771525</xdr:colOff>
      <xdr:row>37</xdr:row>
      <xdr:rowOff>0</xdr:rowOff>
    </xdr:to>
    <xdr:pic>
      <xdr:nvPicPr>
        <xdr:cNvPr id="2284840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781050</xdr:colOff>
      <xdr:row>41</xdr:row>
      <xdr:rowOff>0</xdr:rowOff>
    </xdr:to>
    <xdr:pic>
      <xdr:nvPicPr>
        <xdr:cNvPr id="2284841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742950</xdr:colOff>
      <xdr:row>42</xdr:row>
      <xdr:rowOff>0</xdr:rowOff>
    </xdr:to>
    <xdr:pic>
      <xdr:nvPicPr>
        <xdr:cNvPr id="2284842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771525</xdr:colOff>
      <xdr:row>43</xdr:row>
      <xdr:rowOff>0</xdr:rowOff>
    </xdr:to>
    <xdr:pic>
      <xdr:nvPicPr>
        <xdr:cNvPr id="2284843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771525</xdr:colOff>
      <xdr:row>34</xdr:row>
      <xdr:rowOff>0</xdr:rowOff>
    </xdr:to>
    <xdr:pic>
      <xdr:nvPicPr>
        <xdr:cNvPr id="2284844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771525</xdr:colOff>
      <xdr:row>39</xdr:row>
      <xdr:rowOff>0</xdr:rowOff>
    </xdr:to>
    <xdr:pic>
      <xdr:nvPicPr>
        <xdr:cNvPr id="2284845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771525</xdr:colOff>
      <xdr:row>37</xdr:row>
      <xdr:rowOff>0</xdr:rowOff>
    </xdr:to>
    <xdr:pic>
      <xdr:nvPicPr>
        <xdr:cNvPr id="2284846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781050</xdr:colOff>
      <xdr:row>41</xdr:row>
      <xdr:rowOff>0</xdr:rowOff>
    </xdr:to>
    <xdr:pic>
      <xdr:nvPicPr>
        <xdr:cNvPr id="2284847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742950</xdr:colOff>
      <xdr:row>42</xdr:row>
      <xdr:rowOff>0</xdr:rowOff>
    </xdr:to>
    <xdr:pic>
      <xdr:nvPicPr>
        <xdr:cNvPr id="2284848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771525</xdr:colOff>
      <xdr:row>43</xdr:row>
      <xdr:rowOff>0</xdr:rowOff>
    </xdr:to>
    <xdr:pic>
      <xdr:nvPicPr>
        <xdr:cNvPr id="2284849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771525</xdr:colOff>
      <xdr:row>34</xdr:row>
      <xdr:rowOff>0</xdr:rowOff>
    </xdr:to>
    <xdr:pic>
      <xdr:nvPicPr>
        <xdr:cNvPr id="2284850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771525</xdr:colOff>
      <xdr:row>39</xdr:row>
      <xdr:rowOff>0</xdr:rowOff>
    </xdr:to>
    <xdr:pic>
      <xdr:nvPicPr>
        <xdr:cNvPr id="2284851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771525</xdr:colOff>
      <xdr:row>34</xdr:row>
      <xdr:rowOff>0</xdr:rowOff>
    </xdr:to>
    <xdr:pic>
      <xdr:nvPicPr>
        <xdr:cNvPr id="2284852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771525</xdr:colOff>
      <xdr:row>39</xdr:row>
      <xdr:rowOff>0</xdr:rowOff>
    </xdr:to>
    <xdr:pic>
      <xdr:nvPicPr>
        <xdr:cNvPr id="2284853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37</xdr:row>
      <xdr:rowOff>19050</xdr:rowOff>
    </xdr:from>
    <xdr:to>
      <xdr:col>3</xdr:col>
      <xdr:colOff>504825</xdr:colOff>
      <xdr:row>37</xdr:row>
      <xdr:rowOff>19050</xdr:rowOff>
    </xdr:to>
    <xdr:pic>
      <xdr:nvPicPr>
        <xdr:cNvPr id="2284854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352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284855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39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771525</xdr:colOff>
      <xdr:row>43</xdr:row>
      <xdr:rowOff>0</xdr:rowOff>
    </xdr:to>
    <xdr:pic>
      <xdr:nvPicPr>
        <xdr:cNvPr id="2284856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771525</xdr:colOff>
      <xdr:row>34</xdr:row>
      <xdr:rowOff>0</xdr:rowOff>
    </xdr:to>
    <xdr:pic>
      <xdr:nvPicPr>
        <xdr:cNvPr id="2284857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3</xdr:col>
      <xdr:colOff>409575</xdr:colOff>
      <xdr:row>39</xdr:row>
      <xdr:rowOff>19050</xdr:rowOff>
    </xdr:to>
    <xdr:pic>
      <xdr:nvPicPr>
        <xdr:cNvPr id="2284858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4859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60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861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62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863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64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865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66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867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68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4869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4870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4871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3</xdr:col>
      <xdr:colOff>304800</xdr:colOff>
      <xdr:row>39</xdr:row>
      <xdr:rowOff>19050</xdr:rowOff>
    </xdr:to>
    <xdr:pic>
      <xdr:nvPicPr>
        <xdr:cNvPr id="2284872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873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874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284875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876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877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878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879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880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284881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882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883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884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885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886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284887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888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889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890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891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892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628650</xdr:colOff>
      <xdr:row>37</xdr:row>
      <xdr:rowOff>0</xdr:rowOff>
    </xdr:to>
    <xdr:pic>
      <xdr:nvPicPr>
        <xdr:cNvPr id="2284893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894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895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896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897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552450</xdr:colOff>
      <xdr:row>35</xdr:row>
      <xdr:rowOff>0</xdr:rowOff>
    </xdr:to>
    <xdr:pic>
      <xdr:nvPicPr>
        <xdr:cNvPr id="2284898" name="Resim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284899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542925</xdr:colOff>
      <xdr:row>39</xdr:row>
      <xdr:rowOff>0</xdr:rowOff>
    </xdr:to>
    <xdr:pic>
      <xdr:nvPicPr>
        <xdr:cNvPr id="2284900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01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02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284903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904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905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906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07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08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284909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910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911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912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13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14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284915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916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917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918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19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20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628650</xdr:colOff>
      <xdr:row>37</xdr:row>
      <xdr:rowOff>0</xdr:rowOff>
    </xdr:to>
    <xdr:pic>
      <xdr:nvPicPr>
        <xdr:cNvPr id="2284921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922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923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924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25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552450</xdr:colOff>
      <xdr:row>35</xdr:row>
      <xdr:rowOff>0</xdr:rowOff>
    </xdr:to>
    <xdr:pic>
      <xdr:nvPicPr>
        <xdr:cNvPr id="2284926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284927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542925</xdr:colOff>
      <xdr:row>39</xdr:row>
      <xdr:rowOff>0</xdr:rowOff>
    </xdr:to>
    <xdr:pic>
      <xdr:nvPicPr>
        <xdr:cNvPr id="2284928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29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30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284931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932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933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934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35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36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284937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938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939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940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41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42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571500</xdr:colOff>
      <xdr:row>37</xdr:row>
      <xdr:rowOff>0</xdr:rowOff>
    </xdr:to>
    <xdr:pic>
      <xdr:nvPicPr>
        <xdr:cNvPr id="2284943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944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945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946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47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48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628650</xdr:colOff>
      <xdr:row>37</xdr:row>
      <xdr:rowOff>0</xdr:rowOff>
    </xdr:to>
    <xdr:pic>
      <xdr:nvPicPr>
        <xdr:cNvPr id="2284949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571500</xdr:colOff>
      <xdr:row>41</xdr:row>
      <xdr:rowOff>0</xdr:rowOff>
    </xdr:to>
    <xdr:pic>
      <xdr:nvPicPr>
        <xdr:cNvPr id="2284950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542925</xdr:colOff>
      <xdr:row>42</xdr:row>
      <xdr:rowOff>0</xdr:rowOff>
    </xdr:to>
    <xdr:pic>
      <xdr:nvPicPr>
        <xdr:cNvPr id="2284951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571500</xdr:colOff>
      <xdr:row>43</xdr:row>
      <xdr:rowOff>0</xdr:rowOff>
    </xdr:to>
    <xdr:pic>
      <xdr:nvPicPr>
        <xdr:cNvPr id="2284952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53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552450</xdr:colOff>
      <xdr:row>35</xdr:row>
      <xdr:rowOff>0</xdr:rowOff>
    </xdr:to>
    <xdr:pic>
      <xdr:nvPicPr>
        <xdr:cNvPr id="2284954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552450</xdr:colOff>
      <xdr:row>34</xdr:row>
      <xdr:rowOff>0</xdr:rowOff>
    </xdr:to>
    <xdr:pic>
      <xdr:nvPicPr>
        <xdr:cNvPr id="2284955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542925</xdr:colOff>
      <xdr:row>39</xdr:row>
      <xdr:rowOff>0</xdr:rowOff>
    </xdr:to>
    <xdr:pic>
      <xdr:nvPicPr>
        <xdr:cNvPr id="2284956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1323975</xdr:colOff>
      <xdr:row>34</xdr:row>
      <xdr:rowOff>0</xdr:rowOff>
    </xdr:to>
    <xdr:pic>
      <xdr:nvPicPr>
        <xdr:cNvPr id="2284957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1323975</xdr:colOff>
      <xdr:row>39</xdr:row>
      <xdr:rowOff>0</xdr:rowOff>
    </xdr:to>
    <xdr:pic>
      <xdr:nvPicPr>
        <xdr:cNvPr id="2284958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1323975</xdr:colOff>
      <xdr:row>37</xdr:row>
      <xdr:rowOff>0</xdr:rowOff>
    </xdr:to>
    <xdr:pic>
      <xdr:nvPicPr>
        <xdr:cNvPr id="2284959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1323975</xdr:colOff>
      <xdr:row>41</xdr:row>
      <xdr:rowOff>0</xdr:rowOff>
    </xdr:to>
    <xdr:pic>
      <xdr:nvPicPr>
        <xdr:cNvPr id="2284960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1295400</xdr:colOff>
      <xdr:row>42</xdr:row>
      <xdr:rowOff>0</xdr:rowOff>
    </xdr:to>
    <xdr:pic>
      <xdr:nvPicPr>
        <xdr:cNvPr id="2284961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1323975</xdr:colOff>
      <xdr:row>43</xdr:row>
      <xdr:rowOff>0</xdr:rowOff>
    </xdr:to>
    <xdr:pic>
      <xdr:nvPicPr>
        <xdr:cNvPr id="2284962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1323975</xdr:colOff>
      <xdr:row>34</xdr:row>
      <xdr:rowOff>0</xdr:rowOff>
    </xdr:to>
    <xdr:pic>
      <xdr:nvPicPr>
        <xdr:cNvPr id="2284963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1323975</xdr:colOff>
      <xdr:row>39</xdr:row>
      <xdr:rowOff>0</xdr:rowOff>
    </xdr:to>
    <xdr:pic>
      <xdr:nvPicPr>
        <xdr:cNvPr id="2284964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1323975</xdr:colOff>
      <xdr:row>37</xdr:row>
      <xdr:rowOff>0</xdr:rowOff>
    </xdr:to>
    <xdr:pic>
      <xdr:nvPicPr>
        <xdr:cNvPr id="2284965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1323975</xdr:colOff>
      <xdr:row>41</xdr:row>
      <xdr:rowOff>0</xdr:rowOff>
    </xdr:to>
    <xdr:pic>
      <xdr:nvPicPr>
        <xdr:cNvPr id="2284966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1295400</xdr:colOff>
      <xdr:row>42</xdr:row>
      <xdr:rowOff>0</xdr:rowOff>
    </xdr:to>
    <xdr:pic>
      <xdr:nvPicPr>
        <xdr:cNvPr id="2284967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1323975</xdr:colOff>
      <xdr:row>43</xdr:row>
      <xdr:rowOff>0</xdr:rowOff>
    </xdr:to>
    <xdr:pic>
      <xdr:nvPicPr>
        <xdr:cNvPr id="2284968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1323975</xdr:colOff>
      <xdr:row>34</xdr:row>
      <xdr:rowOff>0</xdr:rowOff>
    </xdr:to>
    <xdr:pic>
      <xdr:nvPicPr>
        <xdr:cNvPr id="2284969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1323975</xdr:colOff>
      <xdr:row>39</xdr:row>
      <xdr:rowOff>0</xdr:rowOff>
    </xdr:to>
    <xdr:pic>
      <xdr:nvPicPr>
        <xdr:cNvPr id="2284970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1323975</xdr:colOff>
      <xdr:row>34</xdr:row>
      <xdr:rowOff>0</xdr:rowOff>
    </xdr:to>
    <xdr:pic>
      <xdr:nvPicPr>
        <xdr:cNvPr id="2284971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1323975</xdr:colOff>
      <xdr:row>39</xdr:row>
      <xdr:rowOff>0</xdr:rowOff>
    </xdr:to>
    <xdr:pic>
      <xdr:nvPicPr>
        <xdr:cNvPr id="2284972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37</xdr:row>
      <xdr:rowOff>19050</xdr:rowOff>
    </xdr:from>
    <xdr:to>
      <xdr:col>3</xdr:col>
      <xdr:colOff>933450</xdr:colOff>
      <xdr:row>37</xdr:row>
      <xdr:rowOff>19050</xdr:rowOff>
    </xdr:to>
    <xdr:pic>
      <xdr:nvPicPr>
        <xdr:cNvPr id="2284973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352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4974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284975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39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1323975</xdr:colOff>
      <xdr:row>43</xdr:row>
      <xdr:rowOff>0</xdr:rowOff>
    </xdr:to>
    <xdr:pic>
      <xdr:nvPicPr>
        <xdr:cNvPr id="2284976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1323975</xdr:colOff>
      <xdr:row>34</xdr:row>
      <xdr:rowOff>0</xdr:rowOff>
    </xdr:to>
    <xdr:pic>
      <xdr:nvPicPr>
        <xdr:cNvPr id="2284977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314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4978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4979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3</xdr:col>
      <xdr:colOff>828675</xdr:colOff>
      <xdr:row>39</xdr:row>
      <xdr:rowOff>19050</xdr:rowOff>
    </xdr:to>
    <xdr:pic>
      <xdr:nvPicPr>
        <xdr:cNvPr id="2284980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571500</xdr:colOff>
      <xdr:row>35</xdr:row>
      <xdr:rowOff>0</xdr:rowOff>
    </xdr:to>
    <xdr:pic>
      <xdr:nvPicPr>
        <xdr:cNvPr id="2284981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82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83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84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85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86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87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88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89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90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571500</xdr:colOff>
      <xdr:row>39</xdr:row>
      <xdr:rowOff>0</xdr:rowOff>
    </xdr:to>
    <xdr:pic>
      <xdr:nvPicPr>
        <xdr:cNvPr id="2284991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571500</xdr:colOff>
      <xdr:row>34</xdr:row>
      <xdr:rowOff>0</xdr:rowOff>
    </xdr:to>
    <xdr:pic>
      <xdr:nvPicPr>
        <xdr:cNvPr id="2284992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4993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4994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3</xdr:col>
      <xdr:colOff>723900</xdr:colOff>
      <xdr:row>39</xdr:row>
      <xdr:rowOff>19050</xdr:rowOff>
    </xdr:to>
    <xdr:pic>
      <xdr:nvPicPr>
        <xdr:cNvPr id="2284995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4996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4997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284998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4999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00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01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02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003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285004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5005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06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07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08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009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285010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5011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12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13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14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015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1876425</xdr:colOff>
      <xdr:row>37</xdr:row>
      <xdr:rowOff>0</xdr:rowOff>
    </xdr:to>
    <xdr:pic>
      <xdr:nvPicPr>
        <xdr:cNvPr id="2285016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5017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18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19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20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1800225</xdr:colOff>
      <xdr:row>35</xdr:row>
      <xdr:rowOff>0</xdr:rowOff>
    </xdr:to>
    <xdr:pic>
      <xdr:nvPicPr>
        <xdr:cNvPr id="2285021" name="Resim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285022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1790700</xdr:colOff>
      <xdr:row>39</xdr:row>
      <xdr:rowOff>0</xdr:rowOff>
    </xdr:to>
    <xdr:pic>
      <xdr:nvPicPr>
        <xdr:cNvPr id="2285023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24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025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285026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5027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28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29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30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031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285032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5033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34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35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36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037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285038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5039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40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41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42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043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1876425</xdr:colOff>
      <xdr:row>37</xdr:row>
      <xdr:rowOff>0</xdr:rowOff>
    </xdr:to>
    <xdr:pic>
      <xdr:nvPicPr>
        <xdr:cNvPr id="2285044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5045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46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47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48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1800225</xdr:colOff>
      <xdr:row>35</xdr:row>
      <xdr:rowOff>0</xdr:rowOff>
    </xdr:to>
    <xdr:pic>
      <xdr:nvPicPr>
        <xdr:cNvPr id="2285049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285050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1790700</xdr:colOff>
      <xdr:row>39</xdr:row>
      <xdr:rowOff>0</xdr:rowOff>
    </xdr:to>
    <xdr:pic>
      <xdr:nvPicPr>
        <xdr:cNvPr id="2285051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52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053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285054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5055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56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57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58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059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285060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5061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62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63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64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065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1819275</xdr:colOff>
      <xdr:row>37</xdr:row>
      <xdr:rowOff>0</xdr:rowOff>
    </xdr:to>
    <xdr:pic>
      <xdr:nvPicPr>
        <xdr:cNvPr id="2285066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5067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68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69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70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071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1876425</xdr:colOff>
      <xdr:row>37</xdr:row>
      <xdr:rowOff>0</xdr:rowOff>
    </xdr:to>
    <xdr:pic>
      <xdr:nvPicPr>
        <xdr:cNvPr id="2285072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1819275</xdr:colOff>
      <xdr:row>41</xdr:row>
      <xdr:rowOff>0</xdr:rowOff>
    </xdr:to>
    <xdr:pic>
      <xdr:nvPicPr>
        <xdr:cNvPr id="2285073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1790700</xdr:colOff>
      <xdr:row>42</xdr:row>
      <xdr:rowOff>0</xdr:rowOff>
    </xdr:to>
    <xdr:pic>
      <xdr:nvPicPr>
        <xdr:cNvPr id="2285074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1819275</xdr:colOff>
      <xdr:row>43</xdr:row>
      <xdr:rowOff>0</xdr:rowOff>
    </xdr:to>
    <xdr:pic>
      <xdr:nvPicPr>
        <xdr:cNvPr id="2285075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076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1800225</xdr:colOff>
      <xdr:row>35</xdr:row>
      <xdr:rowOff>0</xdr:rowOff>
    </xdr:to>
    <xdr:pic>
      <xdr:nvPicPr>
        <xdr:cNvPr id="2285077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1800225</xdr:colOff>
      <xdr:row>34</xdr:row>
      <xdr:rowOff>0</xdr:rowOff>
    </xdr:to>
    <xdr:pic>
      <xdr:nvPicPr>
        <xdr:cNvPr id="2285078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1790700</xdr:colOff>
      <xdr:row>39</xdr:row>
      <xdr:rowOff>0</xdr:rowOff>
    </xdr:to>
    <xdr:pic>
      <xdr:nvPicPr>
        <xdr:cNvPr id="2285079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123825</xdr:colOff>
      <xdr:row>34</xdr:row>
      <xdr:rowOff>0</xdr:rowOff>
    </xdr:to>
    <xdr:pic>
      <xdr:nvPicPr>
        <xdr:cNvPr id="2285080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123825</xdr:colOff>
      <xdr:row>39</xdr:row>
      <xdr:rowOff>0</xdr:rowOff>
    </xdr:to>
    <xdr:pic>
      <xdr:nvPicPr>
        <xdr:cNvPr id="2285081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95250</xdr:colOff>
      <xdr:row>42</xdr:row>
      <xdr:rowOff>0</xdr:rowOff>
    </xdr:to>
    <xdr:pic>
      <xdr:nvPicPr>
        <xdr:cNvPr id="2285082" name="Resim 12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123825</xdr:colOff>
      <xdr:row>34</xdr:row>
      <xdr:rowOff>0</xdr:rowOff>
    </xdr:to>
    <xdr:pic>
      <xdr:nvPicPr>
        <xdr:cNvPr id="2285083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123825</xdr:colOff>
      <xdr:row>39</xdr:row>
      <xdr:rowOff>0</xdr:rowOff>
    </xdr:to>
    <xdr:pic>
      <xdr:nvPicPr>
        <xdr:cNvPr id="2285084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123825</xdr:colOff>
      <xdr:row>37</xdr:row>
      <xdr:rowOff>0</xdr:rowOff>
    </xdr:to>
    <xdr:pic>
      <xdr:nvPicPr>
        <xdr:cNvPr id="2285085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123825</xdr:colOff>
      <xdr:row>41</xdr:row>
      <xdr:rowOff>0</xdr:rowOff>
    </xdr:to>
    <xdr:pic>
      <xdr:nvPicPr>
        <xdr:cNvPr id="2285086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95250</xdr:colOff>
      <xdr:row>42</xdr:row>
      <xdr:rowOff>0</xdr:rowOff>
    </xdr:to>
    <xdr:pic>
      <xdr:nvPicPr>
        <xdr:cNvPr id="2285087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00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123825</xdr:colOff>
      <xdr:row>43</xdr:row>
      <xdr:rowOff>0</xdr:rowOff>
    </xdr:to>
    <xdr:pic>
      <xdr:nvPicPr>
        <xdr:cNvPr id="2285088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123825</xdr:colOff>
      <xdr:row>34</xdr:row>
      <xdr:rowOff>0</xdr:rowOff>
    </xdr:to>
    <xdr:pic>
      <xdr:nvPicPr>
        <xdr:cNvPr id="2285089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123825</xdr:colOff>
      <xdr:row>39</xdr:row>
      <xdr:rowOff>0</xdr:rowOff>
    </xdr:to>
    <xdr:pic>
      <xdr:nvPicPr>
        <xdr:cNvPr id="2285090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123825</xdr:colOff>
      <xdr:row>34</xdr:row>
      <xdr:rowOff>0</xdr:rowOff>
    </xdr:to>
    <xdr:pic>
      <xdr:nvPicPr>
        <xdr:cNvPr id="2285091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123825</xdr:colOff>
      <xdr:row>39</xdr:row>
      <xdr:rowOff>0</xdr:rowOff>
    </xdr:to>
    <xdr:pic>
      <xdr:nvPicPr>
        <xdr:cNvPr id="2285092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37</xdr:row>
      <xdr:rowOff>19050</xdr:rowOff>
    </xdr:from>
    <xdr:to>
      <xdr:col>4</xdr:col>
      <xdr:colOff>390525</xdr:colOff>
      <xdr:row>37</xdr:row>
      <xdr:rowOff>19050</xdr:rowOff>
    </xdr:to>
    <xdr:pic>
      <xdr:nvPicPr>
        <xdr:cNvPr id="2285093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352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094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285095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39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123825</xdr:colOff>
      <xdr:row>43</xdr:row>
      <xdr:rowOff>0</xdr:rowOff>
    </xdr:to>
    <xdr:pic>
      <xdr:nvPicPr>
        <xdr:cNvPr id="2285096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123825</xdr:colOff>
      <xdr:row>34</xdr:row>
      <xdr:rowOff>0</xdr:rowOff>
    </xdr:to>
    <xdr:pic>
      <xdr:nvPicPr>
        <xdr:cNvPr id="2285097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29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098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099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276225</xdr:colOff>
      <xdr:row>39</xdr:row>
      <xdr:rowOff>19050</xdr:rowOff>
    </xdr:to>
    <xdr:pic>
      <xdr:nvPicPr>
        <xdr:cNvPr id="2285100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1819275</xdr:colOff>
      <xdr:row>35</xdr:row>
      <xdr:rowOff>0</xdr:rowOff>
    </xdr:to>
    <xdr:pic>
      <xdr:nvPicPr>
        <xdr:cNvPr id="2285101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102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103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104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105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106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107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108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109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110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1819275</xdr:colOff>
      <xdr:row>39</xdr:row>
      <xdr:rowOff>0</xdr:rowOff>
    </xdr:to>
    <xdr:pic>
      <xdr:nvPicPr>
        <xdr:cNvPr id="2285111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1819275</xdr:colOff>
      <xdr:row>34</xdr:row>
      <xdr:rowOff>0</xdr:rowOff>
    </xdr:to>
    <xdr:pic>
      <xdr:nvPicPr>
        <xdr:cNvPr id="2285112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113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114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171450</xdr:colOff>
      <xdr:row>39</xdr:row>
      <xdr:rowOff>19050</xdr:rowOff>
    </xdr:to>
    <xdr:pic>
      <xdr:nvPicPr>
        <xdr:cNvPr id="2285115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16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117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85725</xdr:colOff>
      <xdr:row>37</xdr:row>
      <xdr:rowOff>0</xdr:rowOff>
    </xdr:to>
    <xdr:pic>
      <xdr:nvPicPr>
        <xdr:cNvPr id="2285118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19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120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85725</xdr:colOff>
      <xdr:row>37</xdr:row>
      <xdr:rowOff>0</xdr:rowOff>
    </xdr:to>
    <xdr:pic>
      <xdr:nvPicPr>
        <xdr:cNvPr id="2285121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85725</xdr:colOff>
      <xdr:row>41</xdr:row>
      <xdr:rowOff>0</xdr:rowOff>
    </xdr:to>
    <xdr:pic>
      <xdr:nvPicPr>
        <xdr:cNvPr id="2285122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57150</xdr:colOff>
      <xdr:row>42</xdr:row>
      <xdr:rowOff>0</xdr:rowOff>
    </xdr:to>
    <xdr:pic>
      <xdr:nvPicPr>
        <xdr:cNvPr id="2285123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85725</xdr:colOff>
      <xdr:row>43</xdr:row>
      <xdr:rowOff>0</xdr:rowOff>
    </xdr:to>
    <xdr:pic>
      <xdr:nvPicPr>
        <xdr:cNvPr id="2285124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25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126" name="Resim 3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142875</xdr:colOff>
      <xdr:row>37</xdr:row>
      <xdr:rowOff>0</xdr:rowOff>
    </xdr:to>
    <xdr:pic>
      <xdr:nvPicPr>
        <xdr:cNvPr id="2285127" name="Resim 3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85725</xdr:colOff>
      <xdr:row>41</xdr:row>
      <xdr:rowOff>0</xdr:rowOff>
    </xdr:to>
    <xdr:pic>
      <xdr:nvPicPr>
        <xdr:cNvPr id="2285128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57150</xdr:colOff>
      <xdr:row>42</xdr:row>
      <xdr:rowOff>0</xdr:rowOff>
    </xdr:to>
    <xdr:pic>
      <xdr:nvPicPr>
        <xdr:cNvPr id="2285129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85725</xdr:colOff>
      <xdr:row>43</xdr:row>
      <xdr:rowOff>0</xdr:rowOff>
    </xdr:to>
    <xdr:pic>
      <xdr:nvPicPr>
        <xdr:cNvPr id="2285130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31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66675</xdr:colOff>
      <xdr:row>34</xdr:row>
      <xdr:rowOff>0</xdr:rowOff>
    </xdr:to>
    <xdr:pic>
      <xdr:nvPicPr>
        <xdr:cNvPr id="2285132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57150</xdr:colOff>
      <xdr:row>39</xdr:row>
      <xdr:rowOff>0</xdr:rowOff>
    </xdr:to>
    <xdr:pic>
      <xdr:nvPicPr>
        <xdr:cNvPr id="2285133" name="Resim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34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135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85725</xdr:colOff>
      <xdr:row>37</xdr:row>
      <xdr:rowOff>0</xdr:rowOff>
    </xdr:to>
    <xdr:pic>
      <xdr:nvPicPr>
        <xdr:cNvPr id="2285136" name="Resim 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85725</xdr:colOff>
      <xdr:row>41</xdr:row>
      <xdr:rowOff>0</xdr:rowOff>
    </xdr:to>
    <xdr:pic>
      <xdr:nvPicPr>
        <xdr:cNvPr id="2285137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57150</xdr:colOff>
      <xdr:row>42</xdr:row>
      <xdr:rowOff>0</xdr:rowOff>
    </xdr:to>
    <xdr:pic>
      <xdr:nvPicPr>
        <xdr:cNvPr id="2285138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85725</xdr:colOff>
      <xdr:row>43</xdr:row>
      <xdr:rowOff>0</xdr:rowOff>
    </xdr:to>
    <xdr:pic>
      <xdr:nvPicPr>
        <xdr:cNvPr id="2285139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40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141" name="Resim 5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85725</xdr:colOff>
      <xdr:row>37</xdr:row>
      <xdr:rowOff>0</xdr:rowOff>
    </xdr:to>
    <xdr:pic>
      <xdr:nvPicPr>
        <xdr:cNvPr id="2285142" name="Resim 5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85725</xdr:colOff>
      <xdr:row>41</xdr:row>
      <xdr:rowOff>0</xdr:rowOff>
    </xdr:to>
    <xdr:pic>
      <xdr:nvPicPr>
        <xdr:cNvPr id="2285143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57150</xdr:colOff>
      <xdr:row>42</xdr:row>
      <xdr:rowOff>0</xdr:rowOff>
    </xdr:to>
    <xdr:pic>
      <xdr:nvPicPr>
        <xdr:cNvPr id="2285144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85725</xdr:colOff>
      <xdr:row>43</xdr:row>
      <xdr:rowOff>0</xdr:rowOff>
    </xdr:to>
    <xdr:pic>
      <xdr:nvPicPr>
        <xdr:cNvPr id="2285145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46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147" name="Resim 6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85725</xdr:colOff>
      <xdr:row>37</xdr:row>
      <xdr:rowOff>0</xdr:rowOff>
    </xdr:to>
    <xdr:pic>
      <xdr:nvPicPr>
        <xdr:cNvPr id="2285148" name="Resim 6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85725</xdr:colOff>
      <xdr:row>41</xdr:row>
      <xdr:rowOff>0</xdr:rowOff>
    </xdr:to>
    <xdr:pic>
      <xdr:nvPicPr>
        <xdr:cNvPr id="2285149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57150</xdr:colOff>
      <xdr:row>42</xdr:row>
      <xdr:rowOff>0</xdr:rowOff>
    </xdr:to>
    <xdr:pic>
      <xdr:nvPicPr>
        <xdr:cNvPr id="2285150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85725</xdr:colOff>
      <xdr:row>43</xdr:row>
      <xdr:rowOff>0</xdr:rowOff>
    </xdr:to>
    <xdr:pic>
      <xdr:nvPicPr>
        <xdr:cNvPr id="2285151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52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153" name="Resim 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142875</xdr:colOff>
      <xdr:row>37</xdr:row>
      <xdr:rowOff>0</xdr:rowOff>
    </xdr:to>
    <xdr:pic>
      <xdr:nvPicPr>
        <xdr:cNvPr id="2285154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85725</xdr:colOff>
      <xdr:row>41</xdr:row>
      <xdr:rowOff>0</xdr:rowOff>
    </xdr:to>
    <xdr:pic>
      <xdr:nvPicPr>
        <xdr:cNvPr id="2285155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57150</xdr:colOff>
      <xdr:row>42</xdr:row>
      <xdr:rowOff>0</xdr:rowOff>
    </xdr:to>
    <xdr:pic>
      <xdr:nvPicPr>
        <xdr:cNvPr id="2285156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85725</xdr:colOff>
      <xdr:row>43</xdr:row>
      <xdr:rowOff>0</xdr:rowOff>
    </xdr:to>
    <xdr:pic>
      <xdr:nvPicPr>
        <xdr:cNvPr id="2285157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58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5</xdr:col>
      <xdr:colOff>66675</xdr:colOff>
      <xdr:row>35</xdr:row>
      <xdr:rowOff>0</xdr:rowOff>
    </xdr:to>
    <xdr:pic>
      <xdr:nvPicPr>
        <xdr:cNvPr id="2285159" name="Resim 8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66675</xdr:colOff>
      <xdr:row>34</xdr:row>
      <xdr:rowOff>0</xdr:rowOff>
    </xdr:to>
    <xdr:pic>
      <xdr:nvPicPr>
        <xdr:cNvPr id="2285160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57150</xdr:colOff>
      <xdr:row>39</xdr:row>
      <xdr:rowOff>0</xdr:rowOff>
    </xdr:to>
    <xdr:pic>
      <xdr:nvPicPr>
        <xdr:cNvPr id="2285161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62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163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85725</xdr:colOff>
      <xdr:row>37</xdr:row>
      <xdr:rowOff>0</xdr:rowOff>
    </xdr:to>
    <xdr:pic>
      <xdr:nvPicPr>
        <xdr:cNvPr id="2285164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85725</xdr:colOff>
      <xdr:row>41</xdr:row>
      <xdr:rowOff>0</xdr:rowOff>
    </xdr:to>
    <xdr:pic>
      <xdr:nvPicPr>
        <xdr:cNvPr id="2285165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57150</xdr:colOff>
      <xdr:row>42</xdr:row>
      <xdr:rowOff>0</xdr:rowOff>
    </xdr:to>
    <xdr:pic>
      <xdr:nvPicPr>
        <xdr:cNvPr id="2285166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85725</xdr:colOff>
      <xdr:row>43</xdr:row>
      <xdr:rowOff>0</xdr:rowOff>
    </xdr:to>
    <xdr:pic>
      <xdr:nvPicPr>
        <xdr:cNvPr id="2285167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68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169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85725</xdr:colOff>
      <xdr:row>37</xdr:row>
      <xdr:rowOff>0</xdr:rowOff>
    </xdr:to>
    <xdr:pic>
      <xdr:nvPicPr>
        <xdr:cNvPr id="2285170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85725</xdr:colOff>
      <xdr:row>41</xdr:row>
      <xdr:rowOff>0</xdr:rowOff>
    </xdr:to>
    <xdr:pic>
      <xdr:nvPicPr>
        <xdr:cNvPr id="2285171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57150</xdr:colOff>
      <xdr:row>42</xdr:row>
      <xdr:rowOff>0</xdr:rowOff>
    </xdr:to>
    <xdr:pic>
      <xdr:nvPicPr>
        <xdr:cNvPr id="2285172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85725</xdr:colOff>
      <xdr:row>43</xdr:row>
      <xdr:rowOff>0</xdr:rowOff>
    </xdr:to>
    <xdr:pic>
      <xdr:nvPicPr>
        <xdr:cNvPr id="2285173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74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175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85725</xdr:colOff>
      <xdr:row>37</xdr:row>
      <xdr:rowOff>0</xdr:rowOff>
    </xdr:to>
    <xdr:pic>
      <xdr:nvPicPr>
        <xdr:cNvPr id="2285176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85725</xdr:colOff>
      <xdr:row>41</xdr:row>
      <xdr:rowOff>0</xdr:rowOff>
    </xdr:to>
    <xdr:pic>
      <xdr:nvPicPr>
        <xdr:cNvPr id="2285177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57150</xdr:colOff>
      <xdr:row>42</xdr:row>
      <xdr:rowOff>0</xdr:rowOff>
    </xdr:to>
    <xdr:pic>
      <xdr:nvPicPr>
        <xdr:cNvPr id="2285178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85725</xdr:colOff>
      <xdr:row>43</xdr:row>
      <xdr:rowOff>0</xdr:rowOff>
    </xdr:to>
    <xdr:pic>
      <xdr:nvPicPr>
        <xdr:cNvPr id="2285179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80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181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142875</xdr:colOff>
      <xdr:row>37</xdr:row>
      <xdr:rowOff>0</xdr:rowOff>
    </xdr:to>
    <xdr:pic>
      <xdr:nvPicPr>
        <xdr:cNvPr id="2285182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648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85725</xdr:colOff>
      <xdr:row>41</xdr:row>
      <xdr:rowOff>0</xdr:rowOff>
    </xdr:to>
    <xdr:pic>
      <xdr:nvPicPr>
        <xdr:cNvPr id="2285183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57150</xdr:colOff>
      <xdr:row>42</xdr:row>
      <xdr:rowOff>0</xdr:rowOff>
    </xdr:to>
    <xdr:pic>
      <xdr:nvPicPr>
        <xdr:cNvPr id="2285184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85725</xdr:colOff>
      <xdr:row>43</xdr:row>
      <xdr:rowOff>0</xdr:rowOff>
    </xdr:to>
    <xdr:pic>
      <xdr:nvPicPr>
        <xdr:cNvPr id="2285185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186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5</xdr:col>
      <xdr:colOff>66675</xdr:colOff>
      <xdr:row>35</xdr:row>
      <xdr:rowOff>0</xdr:rowOff>
    </xdr:to>
    <xdr:pic>
      <xdr:nvPicPr>
        <xdr:cNvPr id="2285187" name="Resim 1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66675</xdr:colOff>
      <xdr:row>34</xdr:row>
      <xdr:rowOff>0</xdr:rowOff>
    </xdr:to>
    <xdr:pic>
      <xdr:nvPicPr>
        <xdr:cNvPr id="2285188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57150</xdr:colOff>
      <xdr:row>39</xdr:row>
      <xdr:rowOff>0</xdr:rowOff>
    </xdr:to>
    <xdr:pic>
      <xdr:nvPicPr>
        <xdr:cNvPr id="2285189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62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190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191" name="Resim 1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180975</xdr:colOff>
      <xdr:row>37</xdr:row>
      <xdr:rowOff>0</xdr:rowOff>
    </xdr:to>
    <xdr:pic>
      <xdr:nvPicPr>
        <xdr:cNvPr id="2285192" name="Resim 1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193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194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195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196" name="Resim 13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180975</xdr:colOff>
      <xdr:row>37</xdr:row>
      <xdr:rowOff>0</xdr:rowOff>
    </xdr:to>
    <xdr:pic>
      <xdr:nvPicPr>
        <xdr:cNvPr id="2285197" name="Resim 13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198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199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00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01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202" name="Resim 1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03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204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37</xdr:row>
      <xdr:rowOff>19050</xdr:rowOff>
    </xdr:from>
    <xdr:to>
      <xdr:col>4</xdr:col>
      <xdr:colOff>457200</xdr:colOff>
      <xdr:row>37</xdr:row>
      <xdr:rowOff>19050</xdr:rowOff>
    </xdr:to>
    <xdr:pic>
      <xdr:nvPicPr>
        <xdr:cNvPr id="2285205" name="Resim 1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352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206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285207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39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08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09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210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211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333375</xdr:colOff>
      <xdr:row>39</xdr:row>
      <xdr:rowOff>19050</xdr:rowOff>
    </xdr:to>
    <xdr:pic>
      <xdr:nvPicPr>
        <xdr:cNvPr id="2285212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5</xdr:col>
      <xdr:colOff>85725</xdr:colOff>
      <xdr:row>35</xdr:row>
      <xdr:rowOff>0</xdr:rowOff>
    </xdr:to>
    <xdr:pic>
      <xdr:nvPicPr>
        <xdr:cNvPr id="2285213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214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215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216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217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218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219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220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221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222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85725</xdr:colOff>
      <xdr:row>39</xdr:row>
      <xdr:rowOff>0</xdr:rowOff>
    </xdr:to>
    <xdr:pic>
      <xdr:nvPicPr>
        <xdr:cNvPr id="2285223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85725</xdr:colOff>
      <xdr:row>34</xdr:row>
      <xdr:rowOff>0</xdr:rowOff>
    </xdr:to>
    <xdr:pic>
      <xdr:nvPicPr>
        <xdr:cNvPr id="2285224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590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225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226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228600</xdr:colOff>
      <xdr:row>39</xdr:row>
      <xdr:rowOff>19050</xdr:rowOff>
    </xdr:to>
    <xdr:pic>
      <xdr:nvPicPr>
        <xdr:cNvPr id="2285227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228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29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30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231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232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33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34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235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236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37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38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39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40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241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242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43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44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245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246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47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48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249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250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51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52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180975</xdr:colOff>
      <xdr:row>37</xdr:row>
      <xdr:rowOff>0</xdr:rowOff>
    </xdr:to>
    <xdr:pic>
      <xdr:nvPicPr>
        <xdr:cNvPr id="2285253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254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255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56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57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58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259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60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261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180975</xdr:colOff>
      <xdr:row>37</xdr:row>
      <xdr:rowOff>0</xdr:rowOff>
    </xdr:to>
    <xdr:pic>
      <xdr:nvPicPr>
        <xdr:cNvPr id="2285262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263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264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65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66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267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180975</xdr:colOff>
      <xdr:row>37</xdr:row>
      <xdr:rowOff>0</xdr:rowOff>
    </xdr:to>
    <xdr:pic>
      <xdr:nvPicPr>
        <xdr:cNvPr id="2285268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269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270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71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72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273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180975</xdr:colOff>
      <xdr:row>37</xdr:row>
      <xdr:rowOff>0</xdr:rowOff>
    </xdr:to>
    <xdr:pic>
      <xdr:nvPicPr>
        <xdr:cNvPr id="2285274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275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276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77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78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279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180975</xdr:colOff>
      <xdr:row>37</xdr:row>
      <xdr:rowOff>0</xdr:rowOff>
    </xdr:to>
    <xdr:pic>
      <xdr:nvPicPr>
        <xdr:cNvPr id="2285280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5</xdr:col>
      <xdr:colOff>180975</xdr:colOff>
      <xdr:row>41</xdr:row>
      <xdr:rowOff>0</xdr:rowOff>
    </xdr:to>
    <xdr:pic>
      <xdr:nvPicPr>
        <xdr:cNvPr id="2285281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5</xdr:col>
      <xdr:colOff>180975</xdr:colOff>
      <xdr:row>42</xdr:row>
      <xdr:rowOff>0</xdr:rowOff>
    </xdr:to>
    <xdr:pic>
      <xdr:nvPicPr>
        <xdr:cNvPr id="2285282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5</xdr:col>
      <xdr:colOff>180975</xdr:colOff>
      <xdr:row>43</xdr:row>
      <xdr:rowOff>0</xdr:rowOff>
    </xdr:to>
    <xdr:pic>
      <xdr:nvPicPr>
        <xdr:cNvPr id="2285283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84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85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286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287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285288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39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289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290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333375</xdr:colOff>
      <xdr:row>39</xdr:row>
      <xdr:rowOff>19050</xdr:rowOff>
    </xdr:to>
    <xdr:pic>
      <xdr:nvPicPr>
        <xdr:cNvPr id="2285291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5</xdr:col>
      <xdr:colOff>180975</xdr:colOff>
      <xdr:row>35</xdr:row>
      <xdr:rowOff>0</xdr:rowOff>
    </xdr:to>
    <xdr:pic>
      <xdr:nvPicPr>
        <xdr:cNvPr id="2285292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93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294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95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296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97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298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299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300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301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5</xdr:col>
      <xdr:colOff>180975</xdr:colOff>
      <xdr:row>39</xdr:row>
      <xdr:rowOff>0</xdr:rowOff>
    </xdr:to>
    <xdr:pic>
      <xdr:nvPicPr>
        <xdr:cNvPr id="2285302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5</xdr:col>
      <xdr:colOff>180975</xdr:colOff>
      <xdr:row>34</xdr:row>
      <xdr:rowOff>0</xdr:rowOff>
    </xdr:to>
    <xdr:pic>
      <xdr:nvPicPr>
        <xdr:cNvPr id="2285303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304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305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219075</xdr:colOff>
      <xdr:row>39</xdr:row>
      <xdr:rowOff>19050</xdr:rowOff>
    </xdr:to>
    <xdr:pic>
      <xdr:nvPicPr>
        <xdr:cNvPr id="2285306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37</xdr:row>
      <xdr:rowOff>19050</xdr:rowOff>
    </xdr:from>
    <xdr:to>
      <xdr:col>4</xdr:col>
      <xdr:colOff>762000</xdr:colOff>
      <xdr:row>37</xdr:row>
      <xdr:rowOff>19050</xdr:rowOff>
    </xdr:to>
    <xdr:pic>
      <xdr:nvPicPr>
        <xdr:cNvPr id="2285307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352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308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42</xdr:row>
      <xdr:rowOff>28575</xdr:rowOff>
    </xdr:from>
    <xdr:to>
      <xdr:col>3</xdr:col>
      <xdr:colOff>314325</xdr:colOff>
      <xdr:row>42</xdr:row>
      <xdr:rowOff>28575</xdr:rowOff>
    </xdr:to>
    <xdr:pic>
      <xdr:nvPicPr>
        <xdr:cNvPr id="2285309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39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310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311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628650</xdr:colOff>
      <xdr:row>39</xdr:row>
      <xdr:rowOff>19050</xdr:rowOff>
    </xdr:to>
    <xdr:pic>
      <xdr:nvPicPr>
        <xdr:cNvPr id="2285312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313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314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39</xdr:row>
      <xdr:rowOff>19050</xdr:rowOff>
    </xdr:from>
    <xdr:to>
      <xdr:col>4</xdr:col>
      <xdr:colOff>542925</xdr:colOff>
      <xdr:row>39</xdr:row>
      <xdr:rowOff>19050</xdr:rowOff>
    </xdr:to>
    <xdr:pic>
      <xdr:nvPicPr>
        <xdr:cNvPr id="2285315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544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316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285317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18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319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320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285321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22" name="Resim 3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323" name="Resim 3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324" name="Resim 3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285325" name="Resim 3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26" name="Resim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285327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28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329" name="Resim 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330" name="Resim 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285331" name="Resim 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32" name="Resim 5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333" name="Resim 5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334" name="Resim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285335" name="Resim 5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36" name="Resim 6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337" name="Resim 6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338" name="Resim 6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285339" name="Resim 6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40" name="Resim 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390525</xdr:colOff>
      <xdr:row>41</xdr:row>
      <xdr:rowOff>0</xdr:rowOff>
    </xdr:to>
    <xdr:pic>
      <xdr:nvPicPr>
        <xdr:cNvPr id="2285341" name="Resim 7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342" name="Resim 7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343" name="Resim 7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285344" name="Resim 7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45" name="Resim 8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285346" name="Resim 8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304800</xdr:colOff>
      <xdr:row>37</xdr:row>
      <xdr:rowOff>0</xdr:rowOff>
    </xdr:to>
    <xdr:pic>
      <xdr:nvPicPr>
        <xdr:cNvPr id="2285347" name="Resim 8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48" name="Resim 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349" name="Resim 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350" name="Resim 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351" name="Resim 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352" name="Resim 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285353" name="Resim 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54" name="Resim 9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355" name="Resim 9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356" name="Resim 9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357" name="Resim 9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358" name="Resim 9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285359" name="Resim 9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60" name="Resim 1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361" name="Resim 10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362" name="Resim 10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363" name="Resim 10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364" name="Resim 10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285365" name="Resim 10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66" name="Resim 1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367" name="Resim 11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390525</xdr:colOff>
      <xdr:row>41</xdr:row>
      <xdr:rowOff>0</xdr:rowOff>
    </xdr:to>
    <xdr:pic>
      <xdr:nvPicPr>
        <xdr:cNvPr id="2285368" name="Resim 1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369" name="Resim 1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370" name="Resim 1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3</xdr:col>
      <xdr:colOff>333375</xdr:colOff>
      <xdr:row>44</xdr:row>
      <xdr:rowOff>0</xdr:rowOff>
    </xdr:to>
    <xdr:pic>
      <xdr:nvPicPr>
        <xdr:cNvPr id="2285371" name="Resim 11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72" name="Resim 1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285373" name="Resim 1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304800</xdr:colOff>
      <xdr:row>37</xdr:row>
      <xdr:rowOff>0</xdr:rowOff>
    </xdr:to>
    <xdr:pic>
      <xdr:nvPicPr>
        <xdr:cNvPr id="2285374" name="Resim 1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200025</xdr:colOff>
      <xdr:row>35</xdr:row>
      <xdr:rowOff>0</xdr:rowOff>
    </xdr:to>
    <xdr:pic>
      <xdr:nvPicPr>
        <xdr:cNvPr id="2285375" name="Resim 1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200025</xdr:colOff>
      <xdr:row>42</xdr:row>
      <xdr:rowOff>0</xdr:rowOff>
    </xdr:to>
    <xdr:pic>
      <xdr:nvPicPr>
        <xdr:cNvPr id="2285376" name="Resim 12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200025</xdr:colOff>
      <xdr:row>44</xdr:row>
      <xdr:rowOff>0</xdr:rowOff>
    </xdr:to>
    <xdr:pic>
      <xdr:nvPicPr>
        <xdr:cNvPr id="2285377" name="Resim 12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200025</xdr:colOff>
      <xdr:row>35</xdr:row>
      <xdr:rowOff>0</xdr:rowOff>
    </xdr:to>
    <xdr:pic>
      <xdr:nvPicPr>
        <xdr:cNvPr id="2285378" name="Resim 13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200025</xdr:colOff>
      <xdr:row>42</xdr:row>
      <xdr:rowOff>0</xdr:rowOff>
    </xdr:to>
    <xdr:pic>
      <xdr:nvPicPr>
        <xdr:cNvPr id="2285379" name="Resim 13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171450</xdr:colOff>
      <xdr:row>39</xdr:row>
      <xdr:rowOff>0</xdr:rowOff>
    </xdr:to>
    <xdr:pic>
      <xdr:nvPicPr>
        <xdr:cNvPr id="2285380" name="Resim 13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200025</xdr:colOff>
      <xdr:row>44</xdr:row>
      <xdr:rowOff>0</xdr:rowOff>
    </xdr:to>
    <xdr:pic>
      <xdr:nvPicPr>
        <xdr:cNvPr id="2285381" name="Resim 13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200025</xdr:colOff>
      <xdr:row>35</xdr:row>
      <xdr:rowOff>0</xdr:rowOff>
    </xdr:to>
    <xdr:pic>
      <xdr:nvPicPr>
        <xdr:cNvPr id="2285382" name="Resim 1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200025</xdr:colOff>
      <xdr:row>35</xdr:row>
      <xdr:rowOff>0</xdr:rowOff>
    </xdr:to>
    <xdr:pic>
      <xdr:nvPicPr>
        <xdr:cNvPr id="2285383" name="Resim 13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200025</xdr:colOff>
      <xdr:row>37</xdr:row>
      <xdr:rowOff>0</xdr:rowOff>
    </xdr:to>
    <xdr:pic>
      <xdr:nvPicPr>
        <xdr:cNvPr id="2285384" name="Resim 13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385" name="Resim 14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39</xdr:row>
      <xdr:rowOff>28575</xdr:rowOff>
    </xdr:from>
    <xdr:to>
      <xdr:col>3</xdr:col>
      <xdr:colOff>314325</xdr:colOff>
      <xdr:row>39</xdr:row>
      <xdr:rowOff>28575</xdr:rowOff>
    </xdr:to>
    <xdr:pic>
      <xdr:nvPicPr>
        <xdr:cNvPr id="2285386" name="Resim 14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163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200025</xdr:colOff>
      <xdr:row>44</xdr:row>
      <xdr:rowOff>0</xdr:rowOff>
    </xdr:to>
    <xdr:pic>
      <xdr:nvPicPr>
        <xdr:cNvPr id="2285387" name="Resim 1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200025</xdr:colOff>
      <xdr:row>35</xdr:row>
      <xdr:rowOff>0</xdr:rowOff>
    </xdr:to>
    <xdr:pic>
      <xdr:nvPicPr>
        <xdr:cNvPr id="2285388" name="Resim 1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389" name="Resim 14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390" name="Resim 15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419100</xdr:colOff>
      <xdr:row>37</xdr:row>
      <xdr:rowOff>19050</xdr:rowOff>
    </xdr:to>
    <xdr:pic>
      <xdr:nvPicPr>
        <xdr:cNvPr id="2285391" name="Resim 15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352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5392" name="Resim 15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93" name="Resim 15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394" name="Resim 15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95" name="Resim 16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396" name="Resim 16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97" name="Resim 16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398" name="Resim 16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399" name="Resim 16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400" name="Resim 16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401" name="Resim 16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402" name="Resim 16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403" name="Resim 17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404" name="Resim 17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405" name="Resim 17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304800</xdr:colOff>
      <xdr:row>37</xdr:row>
      <xdr:rowOff>19050</xdr:rowOff>
    </xdr:to>
    <xdr:pic>
      <xdr:nvPicPr>
        <xdr:cNvPr id="2285406" name="Resim 17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352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07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08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09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10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11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12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13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14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285415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16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17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18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19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285420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21" name="Resim 3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22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23" name="Resim 3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24" name="Resim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285425" name="Resim 3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26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285427" name="Resim 4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466725</xdr:colOff>
      <xdr:row>35</xdr:row>
      <xdr:rowOff>0</xdr:rowOff>
    </xdr:to>
    <xdr:pic>
      <xdr:nvPicPr>
        <xdr:cNvPr id="2285428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457200</xdr:colOff>
      <xdr:row>37</xdr:row>
      <xdr:rowOff>0</xdr:rowOff>
    </xdr:to>
    <xdr:pic>
      <xdr:nvPicPr>
        <xdr:cNvPr id="2285429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30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31" name="Resim 4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32" name="Resim 5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33" name="Resim 5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285434" name="Resim 5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35" name="Resim 5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36" name="Resim 5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37" name="Resim 6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38" name="Resim 6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285439" name="Resim 6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40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41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42" name="Resim 7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43" name="Resim 7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285444" name="Resim 7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45" name="Resim 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46" name="Resim 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5447" name="Resim 7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48" name="Resim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49" name="Resim 8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285450" name="Resim 8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51" name="Resim 8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285452" name="Resim 8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466725</xdr:colOff>
      <xdr:row>35</xdr:row>
      <xdr:rowOff>0</xdr:rowOff>
    </xdr:to>
    <xdr:pic>
      <xdr:nvPicPr>
        <xdr:cNvPr id="2285453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457200</xdr:colOff>
      <xdr:row>37</xdr:row>
      <xdr:rowOff>0</xdr:rowOff>
    </xdr:to>
    <xdr:pic>
      <xdr:nvPicPr>
        <xdr:cNvPr id="2285454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55" name="Resim 13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56" name="Resim 13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85457" name="Resim 13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58" name="Resim 13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59" name="Resim 13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285460" name="Resim 1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61" name="Resim 1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62" name="Resim 1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85463" name="Resim 1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64" name="Resim 1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65" name="Resim 1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285466" name="Resim 1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67" name="Resim 15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68" name="Resim 15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485775</xdr:colOff>
      <xdr:row>41</xdr:row>
      <xdr:rowOff>0</xdr:rowOff>
    </xdr:to>
    <xdr:pic>
      <xdr:nvPicPr>
        <xdr:cNvPr id="2285469" name="Resim 15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70" name="Resim 15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71" name="Resim 15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285472" name="Resim 16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73" name="Resim 1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474" name="Resim 16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542925</xdr:colOff>
      <xdr:row>41</xdr:row>
      <xdr:rowOff>0</xdr:rowOff>
    </xdr:to>
    <xdr:pic>
      <xdr:nvPicPr>
        <xdr:cNvPr id="2285475" name="Resim 16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485775</xdr:colOff>
      <xdr:row>42</xdr:row>
      <xdr:rowOff>0</xdr:rowOff>
    </xdr:to>
    <xdr:pic>
      <xdr:nvPicPr>
        <xdr:cNvPr id="2285476" name="Resim 16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457200</xdr:colOff>
      <xdr:row>39</xdr:row>
      <xdr:rowOff>0</xdr:rowOff>
    </xdr:to>
    <xdr:pic>
      <xdr:nvPicPr>
        <xdr:cNvPr id="2285477" name="Resim 16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485775</xdr:colOff>
      <xdr:row>44</xdr:row>
      <xdr:rowOff>0</xdr:rowOff>
    </xdr:to>
    <xdr:pic>
      <xdr:nvPicPr>
        <xdr:cNvPr id="2285478" name="Resim 17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479" name="Resim 17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466725</xdr:colOff>
      <xdr:row>34</xdr:row>
      <xdr:rowOff>0</xdr:rowOff>
    </xdr:to>
    <xdr:pic>
      <xdr:nvPicPr>
        <xdr:cNvPr id="2285480" name="Resim 17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466725</xdr:colOff>
      <xdr:row>35</xdr:row>
      <xdr:rowOff>0</xdr:rowOff>
    </xdr:to>
    <xdr:pic>
      <xdr:nvPicPr>
        <xdr:cNvPr id="2285481" name="Resim 1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457200</xdr:colOff>
      <xdr:row>37</xdr:row>
      <xdr:rowOff>0</xdr:rowOff>
    </xdr:to>
    <xdr:pic>
      <xdr:nvPicPr>
        <xdr:cNvPr id="2285482" name="Resim 1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1447800</xdr:colOff>
      <xdr:row>35</xdr:row>
      <xdr:rowOff>0</xdr:rowOff>
    </xdr:to>
    <xdr:pic>
      <xdr:nvPicPr>
        <xdr:cNvPr id="2285483" name="Resim 17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1447800</xdr:colOff>
      <xdr:row>37</xdr:row>
      <xdr:rowOff>0</xdr:rowOff>
    </xdr:to>
    <xdr:pic>
      <xdr:nvPicPr>
        <xdr:cNvPr id="2285484" name="Resim 1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1447800</xdr:colOff>
      <xdr:row>41</xdr:row>
      <xdr:rowOff>0</xdr:rowOff>
    </xdr:to>
    <xdr:pic>
      <xdr:nvPicPr>
        <xdr:cNvPr id="2285485" name="Resim 18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1447800</xdr:colOff>
      <xdr:row>42</xdr:row>
      <xdr:rowOff>0</xdr:rowOff>
    </xdr:to>
    <xdr:pic>
      <xdr:nvPicPr>
        <xdr:cNvPr id="2285486" name="Resim 18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1419225</xdr:colOff>
      <xdr:row>39</xdr:row>
      <xdr:rowOff>0</xdr:rowOff>
    </xdr:to>
    <xdr:pic>
      <xdr:nvPicPr>
        <xdr:cNvPr id="2285487" name="Resim 18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1447800</xdr:colOff>
      <xdr:row>44</xdr:row>
      <xdr:rowOff>0</xdr:rowOff>
    </xdr:to>
    <xdr:pic>
      <xdr:nvPicPr>
        <xdr:cNvPr id="2285488" name="Resim 18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1447800</xdr:colOff>
      <xdr:row>35</xdr:row>
      <xdr:rowOff>0</xdr:rowOff>
    </xdr:to>
    <xdr:pic>
      <xdr:nvPicPr>
        <xdr:cNvPr id="2285489" name="Resim 1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1447800</xdr:colOff>
      <xdr:row>37</xdr:row>
      <xdr:rowOff>0</xdr:rowOff>
    </xdr:to>
    <xdr:pic>
      <xdr:nvPicPr>
        <xdr:cNvPr id="2285490" name="Resim 1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1447800</xdr:colOff>
      <xdr:row>41</xdr:row>
      <xdr:rowOff>0</xdr:rowOff>
    </xdr:to>
    <xdr:pic>
      <xdr:nvPicPr>
        <xdr:cNvPr id="2285491" name="Resim 1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1447800</xdr:colOff>
      <xdr:row>42</xdr:row>
      <xdr:rowOff>0</xdr:rowOff>
    </xdr:to>
    <xdr:pic>
      <xdr:nvPicPr>
        <xdr:cNvPr id="2285492" name="Resim 1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1419225</xdr:colOff>
      <xdr:row>39</xdr:row>
      <xdr:rowOff>0</xdr:rowOff>
    </xdr:to>
    <xdr:pic>
      <xdr:nvPicPr>
        <xdr:cNvPr id="2285493" name="Resim 1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1447800</xdr:colOff>
      <xdr:row>44</xdr:row>
      <xdr:rowOff>0</xdr:rowOff>
    </xdr:to>
    <xdr:pic>
      <xdr:nvPicPr>
        <xdr:cNvPr id="2285494" name="Resim 1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1447800</xdr:colOff>
      <xdr:row>35</xdr:row>
      <xdr:rowOff>0</xdr:rowOff>
    </xdr:to>
    <xdr:pic>
      <xdr:nvPicPr>
        <xdr:cNvPr id="2285495" name="Resim 19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1447800</xdr:colOff>
      <xdr:row>37</xdr:row>
      <xdr:rowOff>0</xdr:rowOff>
    </xdr:to>
    <xdr:pic>
      <xdr:nvPicPr>
        <xdr:cNvPr id="2285496" name="Resim 19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1447800</xdr:colOff>
      <xdr:row>35</xdr:row>
      <xdr:rowOff>0</xdr:rowOff>
    </xdr:to>
    <xdr:pic>
      <xdr:nvPicPr>
        <xdr:cNvPr id="2285497" name="Resim 19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1447800</xdr:colOff>
      <xdr:row>37</xdr:row>
      <xdr:rowOff>0</xdr:rowOff>
    </xdr:to>
    <xdr:pic>
      <xdr:nvPicPr>
        <xdr:cNvPr id="2285498" name="Resim 19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41</xdr:row>
      <xdr:rowOff>19050</xdr:rowOff>
    </xdr:from>
    <xdr:to>
      <xdr:col>3</xdr:col>
      <xdr:colOff>847725</xdr:colOff>
      <xdr:row>41</xdr:row>
      <xdr:rowOff>19050</xdr:rowOff>
    </xdr:to>
    <xdr:pic>
      <xdr:nvPicPr>
        <xdr:cNvPr id="2285499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7355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500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39</xdr:row>
      <xdr:rowOff>28575</xdr:rowOff>
    </xdr:from>
    <xdr:to>
      <xdr:col>3</xdr:col>
      <xdr:colOff>314325</xdr:colOff>
      <xdr:row>39</xdr:row>
      <xdr:rowOff>28575</xdr:rowOff>
    </xdr:to>
    <xdr:pic>
      <xdr:nvPicPr>
        <xdr:cNvPr id="2285501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163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</xdr:col>
      <xdr:colOff>1447800</xdr:colOff>
      <xdr:row>44</xdr:row>
      <xdr:rowOff>0</xdr:rowOff>
    </xdr:to>
    <xdr:pic>
      <xdr:nvPicPr>
        <xdr:cNvPr id="2285502" name="Resim 19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8183225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1447800</xdr:colOff>
      <xdr:row>35</xdr:row>
      <xdr:rowOff>0</xdr:rowOff>
    </xdr:to>
    <xdr:pic>
      <xdr:nvPicPr>
        <xdr:cNvPr id="2285503" name="Resim 2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243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504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505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723900</xdr:colOff>
      <xdr:row>37</xdr:row>
      <xdr:rowOff>19050</xdr:rowOff>
    </xdr:to>
    <xdr:pic>
      <xdr:nvPicPr>
        <xdr:cNvPr id="2285506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352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485775</xdr:colOff>
      <xdr:row>34</xdr:row>
      <xdr:rowOff>0</xdr:rowOff>
    </xdr:to>
    <xdr:pic>
      <xdr:nvPicPr>
        <xdr:cNvPr id="2285507" name="Resim 20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508" name="Resim 20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509" name="Resim 20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510" name="Resim 21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511" name="Resim 21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512" name="Resim 2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513" name="Resim 22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514" name="Resim 2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515" name="Resim 2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516" name="Resim 2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485775</xdr:colOff>
      <xdr:row>37</xdr:row>
      <xdr:rowOff>0</xdr:rowOff>
    </xdr:to>
    <xdr:pic>
      <xdr:nvPicPr>
        <xdr:cNvPr id="2285517" name="Resim 2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485775</xdr:colOff>
      <xdr:row>35</xdr:row>
      <xdr:rowOff>0</xdr:rowOff>
    </xdr:to>
    <xdr:pic>
      <xdr:nvPicPr>
        <xdr:cNvPr id="2285518" name="Resim 2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5519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5520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628650</xdr:colOff>
      <xdr:row>37</xdr:row>
      <xdr:rowOff>19050</xdr:rowOff>
    </xdr:to>
    <xdr:pic>
      <xdr:nvPicPr>
        <xdr:cNvPr id="2285521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352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522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523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524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525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526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527" name="Resim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528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529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530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531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5532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533" name="Resim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534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535" name="Resim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536" name="Resim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537" name="Resim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5538" name="Resim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539" name="Resim 3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540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390525</xdr:colOff>
      <xdr:row>41</xdr:row>
      <xdr:rowOff>0</xdr:rowOff>
    </xdr:to>
    <xdr:pic>
      <xdr:nvPicPr>
        <xdr:cNvPr id="2285541" name="Resim 3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542" name="Resim 3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543" name="Resim 3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5544" name="Resim 3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545" name="Resim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85546" name="Resim 4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285547" name="Resim 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304800</xdr:colOff>
      <xdr:row>37</xdr:row>
      <xdr:rowOff>0</xdr:rowOff>
    </xdr:to>
    <xdr:pic>
      <xdr:nvPicPr>
        <xdr:cNvPr id="2285548" name="Resim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549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550" name="Resim 4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551" name="Resim 4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552" name="Resim 5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553" name="Resim 5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5554" name="Resim 5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555" name="Resim 5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556" name="Resim 5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557" name="Resim 5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558" name="Resim 6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559" name="Resim 6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5560" name="Resim 6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561" name="Resim 6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5562" name="Resim 6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5563" name="Resim 6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5564" name="Resim 7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5565" name="Resim 7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5566" name="Resim 7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5567" name="Resim 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664" name="Resim 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390525</xdr:colOff>
      <xdr:row>41</xdr:row>
      <xdr:rowOff>0</xdr:rowOff>
    </xdr:to>
    <xdr:pic>
      <xdr:nvPicPr>
        <xdr:cNvPr id="2289665" name="Resim 7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9666" name="Resim 8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9667" name="Resim 8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9668" name="Resim 8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669" name="Resim 8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89670" name="Resim 8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289671" name="Resim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304800</xdr:colOff>
      <xdr:row>37</xdr:row>
      <xdr:rowOff>0</xdr:rowOff>
    </xdr:to>
    <xdr:pic>
      <xdr:nvPicPr>
        <xdr:cNvPr id="2289672" name="Resim 9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673" name="Resim 13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674" name="Resim 13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9675" name="Resim 13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9676" name="Resim 13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9677" name="Resim 13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9678" name="Resim 14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679" name="Resim 14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680" name="Resim 1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9681" name="Resim 14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9682" name="Resim 14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9683" name="Resim 14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9684" name="Resim 15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685" name="Resim 15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686" name="Resim 15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333375</xdr:colOff>
      <xdr:row>41</xdr:row>
      <xdr:rowOff>0</xdr:rowOff>
    </xdr:to>
    <xdr:pic>
      <xdr:nvPicPr>
        <xdr:cNvPr id="2289687" name="Resim 15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9688" name="Resim 15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9689" name="Resim 15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9690" name="Resim 16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691" name="Resim 1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692" name="Resim 16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390525</xdr:colOff>
      <xdr:row>41</xdr:row>
      <xdr:rowOff>0</xdr:rowOff>
    </xdr:to>
    <xdr:pic>
      <xdr:nvPicPr>
        <xdr:cNvPr id="2289693" name="Resim 16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9694" name="Resim 16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304800</xdr:colOff>
      <xdr:row>39</xdr:row>
      <xdr:rowOff>0</xdr:rowOff>
    </xdr:to>
    <xdr:pic>
      <xdr:nvPicPr>
        <xdr:cNvPr id="2289695" name="Resim 16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9696" name="Resim 17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697" name="Resim 17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314325</xdr:colOff>
      <xdr:row>34</xdr:row>
      <xdr:rowOff>0</xdr:rowOff>
    </xdr:to>
    <xdr:pic>
      <xdr:nvPicPr>
        <xdr:cNvPr id="2289698" name="Resim 17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314325</xdr:colOff>
      <xdr:row>35</xdr:row>
      <xdr:rowOff>0</xdr:rowOff>
    </xdr:to>
    <xdr:pic>
      <xdr:nvPicPr>
        <xdr:cNvPr id="2289699" name="Resim 17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304800</xdr:colOff>
      <xdr:row>37</xdr:row>
      <xdr:rowOff>0</xdr:rowOff>
    </xdr:to>
    <xdr:pic>
      <xdr:nvPicPr>
        <xdr:cNvPr id="2289700" name="Resim 17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419100</xdr:colOff>
      <xdr:row>35</xdr:row>
      <xdr:rowOff>0</xdr:rowOff>
    </xdr:to>
    <xdr:pic>
      <xdr:nvPicPr>
        <xdr:cNvPr id="2289701" name="Resim 17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419100</xdr:colOff>
      <xdr:row>37</xdr:row>
      <xdr:rowOff>0</xdr:rowOff>
    </xdr:to>
    <xdr:pic>
      <xdr:nvPicPr>
        <xdr:cNvPr id="2289702" name="Resim 18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419100</xdr:colOff>
      <xdr:row>41</xdr:row>
      <xdr:rowOff>0</xdr:rowOff>
    </xdr:to>
    <xdr:pic>
      <xdr:nvPicPr>
        <xdr:cNvPr id="2289703" name="Resim 18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419100</xdr:colOff>
      <xdr:row>42</xdr:row>
      <xdr:rowOff>0</xdr:rowOff>
    </xdr:to>
    <xdr:pic>
      <xdr:nvPicPr>
        <xdr:cNvPr id="2289704" name="Resim 18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390525</xdr:colOff>
      <xdr:row>39</xdr:row>
      <xdr:rowOff>0</xdr:rowOff>
    </xdr:to>
    <xdr:pic>
      <xdr:nvPicPr>
        <xdr:cNvPr id="2289705" name="Resim 18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419100</xdr:colOff>
      <xdr:row>43</xdr:row>
      <xdr:rowOff>0</xdr:rowOff>
    </xdr:to>
    <xdr:pic>
      <xdr:nvPicPr>
        <xdr:cNvPr id="2289706" name="Resim 18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419100</xdr:colOff>
      <xdr:row>35</xdr:row>
      <xdr:rowOff>0</xdr:rowOff>
    </xdr:to>
    <xdr:pic>
      <xdr:nvPicPr>
        <xdr:cNvPr id="2289707" name="Resim 18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419100</xdr:colOff>
      <xdr:row>37</xdr:row>
      <xdr:rowOff>0</xdr:rowOff>
    </xdr:to>
    <xdr:pic>
      <xdr:nvPicPr>
        <xdr:cNvPr id="2289708" name="Resim 18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419100</xdr:colOff>
      <xdr:row>41</xdr:row>
      <xdr:rowOff>0</xdr:rowOff>
    </xdr:to>
    <xdr:pic>
      <xdr:nvPicPr>
        <xdr:cNvPr id="2289709" name="Resim 18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4</xdr:col>
      <xdr:colOff>419100</xdr:colOff>
      <xdr:row>42</xdr:row>
      <xdr:rowOff>0</xdr:rowOff>
    </xdr:to>
    <xdr:pic>
      <xdr:nvPicPr>
        <xdr:cNvPr id="2289710" name="Resim 18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390525</xdr:colOff>
      <xdr:row>39</xdr:row>
      <xdr:rowOff>0</xdr:rowOff>
    </xdr:to>
    <xdr:pic>
      <xdr:nvPicPr>
        <xdr:cNvPr id="2289711" name="Resim 18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419100</xdr:colOff>
      <xdr:row>43</xdr:row>
      <xdr:rowOff>0</xdr:rowOff>
    </xdr:to>
    <xdr:pic>
      <xdr:nvPicPr>
        <xdr:cNvPr id="2289712" name="Resim 19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419100</xdr:colOff>
      <xdr:row>35</xdr:row>
      <xdr:rowOff>0</xdr:rowOff>
    </xdr:to>
    <xdr:pic>
      <xdr:nvPicPr>
        <xdr:cNvPr id="2289713" name="Resim 19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419100</xdr:colOff>
      <xdr:row>37</xdr:row>
      <xdr:rowOff>0</xdr:rowOff>
    </xdr:to>
    <xdr:pic>
      <xdr:nvPicPr>
        <xdr:cNvPr id="2289714" name="Resim 19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419100</xdr:colOff>
      <xdr:row>35</xdr:row>
      <xdr:rowOff>0</xdr:rowOff>
    </xdr:to>
    <xdr:pic>
      <xdr:nvPicPr>
        <xdr:cNvPr id="2289715" name="Resim 19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4</xdr:col>
      <xdr:colOff>419100</xdr:colOff>
      <xdr:row>37</xdr:row>
      <xdr:rowOff>0</xdr:rowOff>
    </xdr:to>
    <xdr:pic>
      <xdr:nvPicPr>
        <xdr:cNvPr id="2289716" name="Resim 19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41</xdr:row>
      <xdr:rowOff>19050</xdr:rowOff>
    </xdr:from>
    <xdr:to>
      <xdr:col>3</xdr:col>
      <xdr:colOff>504825</xdr:colOff>
      <xdr:row>41</xdr:row>
      <xdr:rowOff>19050</xdr:rowOff>
    </xdr:to>
    <xdr:pic>
      <xdr:nvPicPr>
        <xdr:cNvPr id="2289717" name="Resim 19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735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333375</xdr:colOff>
      <xdr:row>42</xdr:row>
      <xdr:rowOff>0</xdr:rowOff>
    </xdr:to>
    <xdr:pic>
      <xdr:nvPicPr>
        <xdr:cNvPr id="2289718" name="Resim 19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364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39</xdr:row>
      <xdr:rowOff>28575</xdr:rowOff>
    </xdr:from>
    <xdr:to>
      <xdr:col>3</xdr:col>
      <xdr:colOff>314325</xdr:colOff>
      <xdr:row>39</xdr:row>
      <xdr:rowOff>28575</xdr:rowOff>
    </xdr:to>
    <xdr:pic>
      <xdr:nvPicPr>
        <xdr:cNvPr id="2289719" name="Resim 19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1639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4</xdr:col>
      <xdr:colOff>419100</xdr:colOff>
      <xdr:row>43</xdr:row>
      <xdr:rowOff>0</xdr:rowOff>
    </xdr:to>
    <xdr:pic>
      <xdr:nvPicPr>
        <xdr:cNvPr id="2289720" name="Resim 19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4</xdr:col>
      <xdr:colOff>419100</xdr:colOff>
      <xdr:row>35</xdr:row>
      <xdr:rowOff>0</xdr:rowOff>
    </xdr:to>
    <xdr:pic>
      <xdr:nvPicPr>
        <xdr:cNvPr id="2289721" name="Resim 20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1409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9722" name="Resim 20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9723" name="Resim 20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409575</xdr:colOff>
      <xdr:row>37</xdr:row>
      <xdr:rowOff>19050</xdr:rowOff>
    </xdr:to>
    <xdr:pic>
      <xdr:nvPicPr>
        <xdr:cNvPr id="2289724" name="Resim 20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352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9725" name="Resim 20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726" name="Resim 20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727" name="Resim 20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728" name="Resim 21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729" name="Resim 21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730" name="Resim 2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731" name="Resim 22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732" name="Resim 22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733" name="Resim 223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734" name="Resim 2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735" name="Resim 22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736" name="Resim 2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19050</xdr:rowOff>
    </xdr:from>
    <xdr:to>
      <xdr:col>3</xdr:col>
      <xdr:colOff>314325</xdr:colOff>
      <xdr:row>34</xdr:row>
      <xdr:rowOff>19050</xdr:rowOff>
    </xdr:to>
    <xdr:pic>
      <xdr:nvPicPr>
        <xdr:cNvPr id="2289737" name="Resim 22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1065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35</xdr:row>
      <xdr:rowOff>19050</xdr:rowOff>
    </xdr:from>
    <xdr:to>
      <xdr:col>3</xdr:col>
      <xdr:colOff>314325</xdr:colOff>
      <xdr:row>35</xdr:row>
      <xdr:rowOff>19050</xdr:rowOff>
    </xdr:to>
    <xdr:pic>
      <xdr:nvPicPr>
        <xdr:cNvPr id="2289738" name="Resim 22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5161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37</xdr:row>
      <xdr:rowOff>19050</xdr:rowOff>
    </xdr:from>
    <xdr:to>
      <xdr:col>3</xdr:col>
      <xdr:colOff>304800</xdr:colOff>
      <xdr:row>37</xdr:row>
      <xdr:rowOff>19050</xdr:rowOff>
    </xdr:to>
    <xdr:pic>
      <xdr:nvPicPr>
        <xdr:cNvPr id="2289739" name="Resim 22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352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9740" name="Resim 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906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9741" name="Resim 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9742" name="Resim 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544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9743" name="Resim 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9744" name="Resim 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9745" name="Resim 1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906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9746" name="Resim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9747" name="Resim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544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9748" name="Resim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3</xdr:col>
      <xdr:colOff>333375</xdr:colOff>
      <xdr:row>39</xdr:row>
      <xdr:rowOff>0</xdr:rowOff>
    </xdr:to>
    <xdr:pic>
      <xdr:nvPicPr>
        <xdr:cNvPr id="2289749" name="Resim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135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9750" name="Resim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906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9751" name="Resim 3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906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752" name="Resim 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9753" name="Resim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906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9754" name="Resim 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9755" name="Resim 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756" name="Resim 7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9757" name="Resim 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9758" name="Resim 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544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759" name="Resim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9760" name="Resim 1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906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9761" name="Resim 1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333375</xdr:colOff>
      <xdr:row>43</xdr:row>
      <xdr:rowOff>0</xdr:rowOff>
    </xdr:to>
    <xdr:pic>
      <xdr:nvPicPr>
        <xdr:cNvPr id="2289762" name="Resim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773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333375</xdr:colOff>
      <xdr:row>35</xdr:row>
      <xdr:rowOff>0</xdr:rowOff>
    </xdr:to>
    <xdr:pic>
      <xdr:nvPicPr>
        <xdr:cNvPr id="2289763" name="Resim 1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4970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304800</xdr:colOff>
      <xdr:row>41</xdr:row>
      <xdr:rowOff>0</xdr:rowOff>
    </xdr:to>
    <xdr:pic>
      <xdr:nvPicPr>
        <xdr:cNvPr id="2289764" name="Resim 1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954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3</xdr:col>
      <xdr:colOff>333375</xdr:colOff>
      <xdr:row>40</xdr:row>
      <xdr:rowOff>0</xdr:rowOff>
    </xdr:to>
    <xdr:pic>
      <xdr:nvPicPr>
        <xdr:cNvPr id="2289765" name="Resim 2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544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766" name="Resim 2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9767" name="Resim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906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9768" name="Resim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769" name="Resim 3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9770" name="Resim 3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906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3</xdr:col>
      <xdr:colOff>333375</xdr:colOff>
      <xdr:row>34</xdr:row>
      <xdr:rowOff>0</xdr:rowOff>
    </xdr:to>
    <xdr:pic>
      <xdr:nvPicPr>
        <xdr:cNvPr id="2289771" name="Resim 3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676275</xdr:colOff>
      <xdr:row>43</xdr:row>
      <xdr:rowOff>142875</xdr:rowOff>
    </xdr:from>
    <xdr:to>
      <xdr:col>4</xdr:col>
      <xdr:colOff>152400</xdr:colOff>
      <xdr:row>44</xdr:row>
      <xdr:rowOff>28575</xdr:rowOff>
    </xdr:to>
    <xdr:pic>
      <xdr:nvPicPr>
        <xdr:cNvPr id="2289772" name="Resim 3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7916525"/>
          <a:ext cx="466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676275</xdr:colOff>
      <xdr:row>41</xdr:row>
      <xdr:rowOff>152400</xdr:rowOff>
    </xdr:from>
    <xdr:to>
      <xdr:col>4</xdr:col>
      <xdr:colOff>152400</xdr:colOff>
      <xdr:row>42</xdr:row>
      <xdr:rowOff>38100</xdr:rowOff>
    </xdr:to>
    <xdr:pic>
      <xdr:nvPicPr>
        <xdr:cNvPr id="2289773" name="Resim 4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7106900"/>
          <a:ext cx="466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40</xdr:row>
      <xdr:rowOff>133350</xdr:rowOff>
    </xdr:from>
    <xdr:to>
      <xdr:col>4</xdr:col>
      <xdr:colOff>152400</xdr:colOff>
      <xdr:row>41</xdr:row>
      <xdr:rowOff>9525</xdr:rowOff>
    </xdr:to>
    <xdr:pic>
      <xdr:nvPicPr>
        <xdr:cNvPr id="2289774" name="Resim 4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6678275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39</xdr:row>
      <xdr:rowOff>123825</xdr:rowOff>
    </xdr:from>
    <xdr:to>
      <xdr:col>4</xdr:col>
      <xdr:colOff>152400</xdr:colOff>
      <xdr:row>40</xdr:row>
      <xdr:rowOff>0</xdr:rowOff>
    </xdr:to>
    <xdr:pic>
      <xdr:nvPicPr>
        <xdr:cNvPr id="2289775" name="Resim 4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6259175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676275</xdr:colOff>
      <xdr:row>42</xdr:row>
      <xdr:rowOff>152400</xdr:rowOff>
    </xdr:from>
    <xdr:to>
      <xdr:col>4</xdr:col>
      <xdr:colOff>152400</xdr:colOff>
      <xdr:row>43</xdr:row>
      <xdr:rowOff>28575</xdr:rowOff>
    </xdr:to>
    <xdr:pic>
      <xdr:nvPicPr>
        <xdr:cNvPr id="2289776" name="Resim 4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7516475"/>
          <a:ext cx="466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38</xdr:row>
      <xdr:rowOff>123825</xdr:rowOff>
    </xdr:from>
    <xdr:to>
      <xdr:col>4</xdr:col>
      <xdr:colOff>152400</xdr:colOff>
      <xdr:row>39</xdr:row>
      <xdr:rowOff>9525</xdr:rowOff>
    </xdr:to>
    <xdr:pic>
      <xdr:nvPicPr>
        <xdr:cNvPr id="2289777" name="Resim 4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5849600"/>
          <a:ext cx="476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333375</xdr:colOff>
      <xdr:row>37</xdr:row>
      <xdr:rowOff>0</xdr:rowOff>
    </xdr:to>
    <xdr:pic>
      <xdr:nvPicPr>
        <xdr:cNvPr id="2289778" name="Resim 4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5316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3</xdr:col>
      <xdr:colOff>333375</xdr:colOff>
      <xdr:row>36</xdr:row>
      <xdr:rowOff>0</xdr:rowOff>
    </xdr:to>
    <xdr:pic>
      <xdr:nvPicPr>
        <xdr:cNvPr id="2289779" name="Resim 4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906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45</xdr:row>
      <xdr:rowOff>133350</xdr:rowOff>
    </xdr:from>
    <xdr:to>
      <xdr:col>4</xdr:col>
      <xdr:colOff>152400</xdr:colOff>
      <xdr:row>45</xdr:row>
      <xdr:rowOff>390525</xdr:rowOff>
    </xdr:to>
    <xdr:pic>
      <xdr:nvPicPr>
        <xdr:cNvPr id="2289780" name="Resim 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261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36</xdr:row>
      <xdr:rowOff>123825</xdr:rowOff>
    </xdr:from>
    <xdr:to>
      <xdr:col>4</xdr:col>
      <xdr:colOff>152400</xdr:colOff>
      <xdr:row>36</xdr:row>
      <xdr:rowOff>371475</xdr:rowOff>
    </xdr:to>
    <xdr:pic>
      <xdr:nvPicPr>
        <xdr:cNvPr id="2289781" name="Resim 93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5030450"/>
          <a:ext cx="485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46</xdr:row>
      <xdr:rowOff>104775</xdr:rowOff>
    </xdr:from>
    <xdr:to>
      <xdr:col>4</xdr:col>
      <xdr:colOff>238125</xdr:colOff>
      <xdr:row>46</xdr:row>
      <xdr:rowOff>381000</xdr:rowOff>
    </xdr:to>
    <xdr:pic>
      <xdr:nvPicPr>
        <xdr:cNvPr id="2289782" name="Resim 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9107150"/>
          <a:ext cx="628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47</xdr:row>
      <xdr:rowOff>38100</xdr:rowOff>
    </xdr:from>
    <xdr:to>
      <xdr:col>4</xdr:col>
      <xdr:colOff>228600</xdr:colOff>
      <xdr:row>47</xdr:row>
      <xdr:rowOff>323850</xdr:rowOff>
    </xdr:to>
    <xdr:pic>
      <xdr:nvPicPr>
        <xdr:cNvPr id="2289783" name="Resim 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9450050"/>
          <a:ext cx="6096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48</xdr:row>
      <xdr:rowOff>28575</xdr:rowOff>
    </xdr:from>
    <xdr:to>
      <xdr:col>4</xdr:col>
      <xdr:colOff>209550</xdr:colOff>
      <xdr:row>48</xdr:row>
      <xdr:rowOff>323850</xdr:rowOff>
    </xdr:to>
    <xdr:pic>
      <xdr:nvPicPr>
        <xdr:cNvPr id="2289784" name="Resim 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9850100"/>
          <a:ext cx="6191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tabSelected="1" view="pageBreakPreview" topLeftCell="A13" zoomScaleNormal="100" zoomScaleSheetLayoutView="100" workbookViewId="0">
      <selection activeCell="A15" sqref="A15:K15"/>
    </sheetView>
  </sheetViews>
  <sheetFormatPr defaultRowHeight="12.75" x14ac:dyDescent="0.2"/>
  <cols>
    <col min="1" max="11" width="8.28515625" style="1" customWidth="1"/>
    <col min="12" max="16384" width="9.140625" style="1"/>
  </cols>
  <sheetData>
    <row r="1" spans="1:11" ht="47.2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16.25" customHeight="1" x14ac:dyDescent="0.2">
      <c r="A2" s="484" t="s">
        <v>266</v>
      </c>
      <c r="B2" s="485"/>
      <c r="C2" s="485"/>
      <c r="D2" s="485"/>
      <c r="E2" s="485"/>
      <c r="F2" s="485"/>
      <c r="G2" s="485"/>
      <c r="H2" s="485"/>
      <c r="I2" s="485"/>
      <c r="J2" s="485"/>
      <c r="K2" s="486"/>
    </row>
    <row r="3" spans="1:11" ht="14.25" x14ac:dyDescent="0.2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50"/>
    </row>
    <row r="4" spans="1:11" x14ac:dyDescent="0.2">
      <c r="A4" s="12"/>
      <c r="B4" s="2"/>
      <c r="C4" s="2"/>
      <c r="D4" s="2"/>
      <c r="E4" s="2"/>
      <c r="F4" s="2"/>
      <c r="G4" s="2"/>
      <c r="H4" s="2"/>
      <c r="I4" s="2"/>
      <c r="J4" s="2"/>
      <c r="K4" s="13"/>
    </row>
    <row r="5" spans="1:11" x14ac:dyDescent="0.2">
      <c r="A5" s="12"/>
      <c r="B5" s="2"/>
      <c r="C5" s="2"/>
      <c r="D5" s="2"/>
      <c r="E5" s="2"/>
      <c r="F5" s="2"/>
      <c r="G5" s="2"/>
      <c r="H5" s="2"/>
      <c r="I5" s="2"/>
      <c r="J5" s="2"/>
      <c r="K5" s="13"/>
    </row>
    <row r="6" spans="1:11" x14ac:dyDescent="0.2">
      <c r="A6" s="12"/>
      <c r="B6" s="2"/>
      <c r="C6" s="2"/>
      <c r="D6" s="2"/>
      <c r="E6" s="2"/>
      <c r="F6" s="2"/>
      <c r="G6" s="2"/>
      <c r="H6" s="2"/>
      <c r="I6" s="2"/>
      <c r="J6" s="2"/>
      <c r="K6" s="13"/>
    </row>
    <row r="7" spans="1:11" x14ac:dyDescent="0.2">
      <c r="A7" s="12"/>
      <c r="B7" s="2"/>
      <c r="C7" s="2"/>
      <c r="D7" s="2"/>
      <c r="E7" s="2"/>
      <c r="F7" s="2"/>
      <c r="G7" s="2"/>
      <c r="H7" s="2"/>
      <c r="I7" s="2"/>
      <c r="J7" s="2"/>
      <c r="K7" s="13"/>
    </row>
    <row r="8" spans="1:11" x14ac:dyDescent="0.2">
      <c r="A8" s="12"/>
      <c r="B8" s="2"/>
      <c r="C8" s="2"/>
      <c r="D8" s="2"/>
      <c r="E8" s="2"/>
      <c r="F8" s="2"/>
      <c r="G8" s="2"/>
      <c r="H8" s="2"/>
      <c r="I8" s="2"/>
      <c r="J8" s="2"/>
      <c r="K8" s="13"/>
    </row>
    <row r="9" spans="1:11" x14ac:dyDescent="0.2">
      <c r="A9" s="12"/>
      <c r="B9" s="2"/>
      <c r="C9" s="2"/>
      <c r="D9" s="2"/>
      <c r="E9" s="2"/>
      <c r="F9" s="2"/>
      <c r="G9" s="2"/>
      <c r="H9" s="2"/>
      <c r="I9" s="2"/>
      <c r="J9" s="2"/>
      <c r="K9" s="13"/>
    </row>
    <row r="10" spans="1:11" x14ac:dyDescent="0.2">
      <c r="A10" s="12"/>
      <c r="B10" s="2"/>
      <c r="C10" s="2"/>
      <c r="D10" s="2"/>
      <c r="E10" s="2"/>
      <c r="F10" s="2"/>
      <c r="G10" s="2"/>
      <c r="H10" s="2"/>
      <c r="I10" s="2"/>
      <c r="J10" s="2"/>
      <c r="K10" s="13"/>
    </row>
    <row r="11" spans="1:11" x14ac:dyDescent="0.2">
      <c r="A11" s="12"/>
      <c r="B11" s="2"/>
      <c r="C11" s="2"/>
      <c r="D11" s="2"/>
      <c r="E11" s="2"/>
      <c r="F11" s="2"/>
      <c r="G11" s="2"/>
      <c r="H11" s="2"/>
      <c r="I11" s="2"/>
      <c r="J11" s="2"/>
      <c r="K11" s="13"/>
    </row>
    <row r="12" spans="1:11" x14ac:dyDescent="0.2">
      <c r="A12" s="12"/>
      <c r="B12" s="2"/>
      <c r="C12" s="2"/>
      <c r="D12" s="2"/>
      <c r="E12" s="2"/>
      <c r="F12" s="2"/>
      <c r="G12" s="2"/>
      <c r="H12" s="2"/>
      <c r="I12" s="2"/>
      <c r="J12" s="2"/>
      <c r="K12" s="13"/>
    </row>
    <row r="13" spans="1:11" ht="5.0999999999999996" customHeight="1" x14ac:dyDescent="0.2">
      <c r="A13" s="12"/>
      <c r="B13" s="2"/>
      <c r="C13" s="2"/>
      <c r="D13" s="2"/>
      <c r="E13" s="2"/>
      <c r="F13" s="2"/>
      <c r="G13" s="2"/>
      <c r="H13" s="2"/>
      <c r="I13" s="2"/>
      <c r="J13" s="2"/>
      <c r="K13" s="13"/>
    </row>
    <row r="14" spans="1:11" ht="114" customHeight="1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13"/>
    </row>
    <row r="15" spans="1:11" ht="102.75" customHeight="1" x14ac:dyDescent="0.2">
      <c r="A15" s="487" t="s">
        <v>458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9"/>
    </row>
    <row r="16" spans="1:11" x14ac:dyDescent="0.2">
      <c r="A16" s="12"/>
      <c r="B16" s="2"/>
      <c r="C16" s="2"/>
      <c r="D16" s="2"/>
      <c r="E16" s="2"/>
      <c r="F16" s="2"/>
      <c r="G16" s="2"/>
      <c r="H16" s="2"/>
      <c r="I16" s="2"/>
      <c r="J16" s="2"/>
      <c r="K16" s="13"/>
    </row>
    <row r="17" spans="1:13" ht="42.75" customHeight="1" x14ac:dyDescent="0.2">
      <c r="A17" s="490"/>
      <c r="B17" s="491"/>
      <c r="C17" s="491"/>
      <c r="D17" s="491"/>
      <c r="E17" s="491"/>
      <c r="F17" s="491"/>
      <c r="G17" s="491"/>
      <c r="H17" s="491"/>
      <c r="I17" s="491"/>
      <c r="J17" s="491"/>
      <c r="K17" s="492"/>
    </row>
    <row r="18" spans="1:13" ht="29.25" customHeight="1" x14ac:dyDescent="0.2">
      <c r="A18" s="12"/>
      <c r="B18" s="2"/>
      <c r="C18" s="2"/>
      <c r="D18" s="2"/>
      <c r="E18" s="2"/>
      <c r="F18" s="2"/>
      <c r="G18" s="2"/>
      <c r="H18" s="2"/>
      <c r="I18" s="2"/>
      <c r="J18" s="2"/>
      <c r="K18" s="13"/>
    </row>
    <row r="19" spans="1:13" ht="29.25" customHeight="1" x14ac:dyDescent="0.4">
      <c r="A19" s="496" t="s">
        <v>267</v>
      </c>
      <c r="B19" s="497"/>
      <c r="C19" s="497"/>
      <c r="D19" s="497"/>
      <c r="E19" s="498"/>
      <c r="F19" s="501" t="s">
        <v>458</v>
      </c>
      <c r="G19" s="502"/>
      <c r="H19" s="502"/>
      <c r="I19" s="502"/>
      <c r="J19" s="502"/>
      <c r="K19" s="503"/>
      <c r="M19" s="151"/>
    </row>
    <row r="20" spans="1:13" ht="29.25" customHeight="1" x14ac:dyDescent="0.2">
      <c r="A20" s="496" t="s">
        <v>268</v>
      </c>
      <c r="B20" s="497"/>
      <c r="C20" s="497"/>
      <c r="D20" s="497"/>
      <c r="E20" s="498"/>
      <c r="F20" s="501" t="s">
        <v>152</v>
      </c>
      <c r="G20" s="502"/>
      <c r="H20" s="502"/>
      <c r="I20" s="502"/>
      <c r="J20" s="502"/>
      <c r="K20" s="14"/>
    </row>
    <row r="21" spans="1:13" ht="29.25" customHeight="1" x14ac:dyDescent="0.2">
      <c r="A21" s="496" t="s">
        <v>269</v>
      </c>
      <c r="B21" s="497"/>
      <c r="C21" s="497"/>
      <c r="D21" s="497"/>
      <c r="E21" s="498"/>
      <c r="F21" s="46" t="s">
        <v>260</v>
      </c>
      <c r="G21" s="47"/>
      <c r="H21" s="47"/>
      <c r="I21" s="47"/>
      <c r="J21" s="47"/>
      <c r="K21" s="14"/>
    </row>
    <row r="22" spans="1:13" ht="29.25" customHeight="1" x14ac:dyDescent="0.2">
      <c r="A22" s="496" t="s">
        <v>270</v>
      </c>
      <c r="B22" s="497"/>
      <c r="C22" s="497"/>
      <c r="D22" s="497"/>
      <c r="E22" s="498"/>
      <c r="F22" s="499" t="s">
        <v>459</v>
      </c>
      <c r="G22" s="500"/>
      <c r="H22" s="500"/>
      <c r="I22" s="500"/>
      <c r="J22" s="500"/>
      <c r="K22" s="14"/>
    </row>
    <row r="23" spans="1:13" ht="29.25" customHeight="1" x14ac:dyDescent="0.3">
      <c r="A23" s="493"/>
      <c r="B23" s="494"/>
      <c r="C23" s="494"/>
      <c r="D23" s="494"/>
      <c r="E23" s="494"/>
      <c r="F23" s="494"/>
      <c r="G23" s="494"/>
      <c r="H23" s="494"/>
      <c r="I23" s="494"/>
      <c r="J23" s="494"/>
      <c r="K23" s="495"/>
    </row>
    <row r="24" spans="1:13" ht="17.25" customHeight="1" x14ac:dyDescent="0.2">
      <c r="A24" s="12"/>
      <c r="B24" s="2"/>
      <c r="C24" s="2"/>
      <c r="D24" s="2"/>
      <c r="E24" s="2"/>
      <c r="F24" s="2"/>
      <c r="G24" s="2"/>
      <c r="H24" s="2"/>
      <c r="I24" s="2"/>
      <c r="J24" s="2"/>
      <c r="K24" s="13"/>
    </row>
    <row r="25" spans="1:13" ht="19.5" customHeight="1" x14ac:dyDescent="0.2">
      <c r="A25" s="12"/>
      <c r="B25" s="2"/>
      <c r="C25" s="2"/>
      <c r="D25" s="2"/>
      <c r="E25" s="2"/>
      <c r="F25" s="2"/>
      <c r="G25" s="2"/>
      <c r="H25" s="2"/>
      <c r="I25" s="2"/>
      <c r="J25" s="2"/>
      <c r="K25" s="13"/>
    </row>
    <row r="26" spans="1:13" ht="24.75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mergeCells count="11">
    <mergeCell ref="A2:K2"/>
    <mergeCell ref="A15:K15"/>
    <mergeCell ref="A17:K17"/>
    <mergeCell ref="A23:K23"/>
    <mergeCell ref="A22:E22"/>
    <mergeCell ref="F22:J22"/>
    <mergeCell ref="A19:E19"/>
    <mergeCell ref="F19:K19"/>
    <mergeCell ref="A20:E20"/>
    <mergeCell ref="F20:J20"/>
    <mergeCell ref="A21:E21"/>
  </mergeCells>
  <phoneticPr fontId="1" type="noConversion"/>
  <printOptions horizontalCentered="1" verticalCentered="1"/>
  <pageMargins left="0.55118110236220474" right="0.27559055118110237" top="0.5" bottom="0.28999999999999998" header="0.35433070866141736" footer="0.16"/>
  <pageSetup paperSize="9" scale="9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6"/>
  <sheetViews>
    <sheetView view="pageBreakPreview" zoomScale="70" zoomScaleNormal="100" zoomScaleSheetLayoutView="70" workbookViewId="0">
      <selection sqref="A1:R1"/>
    </sheetView>
  </sheetViews>
  <sheetFormatPr defaultRowHeight="12.75" x14ac:dyDescent="0.2"/>
  <cols>
    <col min="1" max="1" width="8.28515625" style="39" customWidth="1"/>
    <col min="2" max="2" width="15.140625" style="39" hidden="1" customWidth="1"/>
    <col min="3" max="3" width="13.28515625" style="39" customWidth="1"/>
    <col min="4" max="4" width="37.28515625" style="39" bestFit="1" customWidth="1"/>
    <col min="5" max="5" width="11.7109375" style="39" customWidth="1"/>
    <col min="6" max="6" width="14.85546875" style="39" customWidth="1"/>
    <col min="7" max="7" width="15.140625" style="39" customWidth="1"/>
    <col min="8" max="8" width="9.42578125" style="39" customWidth="1"/>
    <col min="9" max="10" width="9.140625" style="39"/>
    <col min="11" max="12" width="10" style="39" customWidth="1"/>
    <col min="13" max="13" width="26.28515625" style="39" bestFit="1" customWidth="1"/>
    <col min="14" max="14" width="11.140625" style="39" customWidth="1"/>
    <col min="15" max="15" width="9.85546875" style="39" customWidth="1"/>
    <col min="16" max="16" width="14" style="39" customWidth="1"/>
    <col min="17" max="17" width="12.7109375" style="39" bestFit="1" customWidth="1"/>
    <col min="18" max="18" width="9" style="39" customWidth="1"/>
    <col min="19" max="16384" width="9.140625" style="39"/>
  </cols>
  <sheetData>
    <row r="1" spans="1:19" ht="42" customHeight="1" x14ac:dyDescent="0.2">
      <c r="A1" s="556" t="s">
        <v>278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</row>
    <row r="2" spans="1:19" ht="29.25" customHeight="1" x14ac:dyDescent="0.2">
      <c r="A2" s="557" t="s">
        <v>458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</row>
    <row r="3" spans="1:19" ht="24.75" customHeight="1" x14ac:dyDescent="0.2">
      <c r="A3" s="532" t="s">
        <v>195</v>
      </c>
      <c r="B3" s="532"/>
      <c r="C3" s="533"/>
      <c r="D3" s="92" t="s">
        <v>185</v>
      </c>
      <c r="E3" s="18"/>
      <c r="F3" s="69"/>
      <c r="G3" s="561" t="s">
        <v>263</v>
      </c>
      <c r="H3" s="561"/>
      <c r="I3" s="561"/>
      <c r="J3" s="544" t="s">
        <v>279</v>
      </c>
      <c r="K3" s="544"/>
      <c r="L3" s="544"/>
      <c r="M3" s="544"/>
      <c r="N3" s="568" t="s">
        <v>196</v>
      </c>
      <c r="O3" s="568"/>
      <c r="P3" s="569" t="s">
        <v>460</v>
      </c>
      <c r="Q3" s="569"/>
      <c r="R3" s="569"/>
    </row>
    <row r="4" spans="1:19" ht="24.75" customHeight="1" thickBot="1" x14ac:dyDescent="0.25">
      <c r="A4" s="558" t="s">
        <v>197</v>
      </c>
      <c r="B4" s="559"/>
      <c r="C4" s="560"/>
      <c r="D4" s="144" t="s">
        <v>261</v>
      </c>
      <c r="E4" s="41"/>
      <c r="F4" s="42"/>
      <c r="G4" s="563" t="s">
        <v>442</v>
      </c>
      <c r="H4" s="563"/>
      <c r="I4" s="563"/>
      <c r="J4" s="570" t="s">
        <v>280</v>
      </c>
      <c r="K4" s="570"/>
      <c r="L4" s="570"/>
      <c r="M4" s="570"/>
      <c r="N4" s="564" t="s">
        <v>198</v>
      </c>
      <c r="O4" s="564"/>
      <c r="P4" s="610">
        <v>0.69791666666666663</v>
      </c>
      <c r="Q4" s="610"/>
      <c r="R4" s="610"/>
    </row>
    <row r="5" spans="1:19" ht="31.5" customHeight="1" thickBot="1" x14ac:dyDescent="0.25">
      <c r="A5" s="571" t="s">
        <v>453</v>
      </c>
      <c r="B5" s="572"/>
      <c r="C5" s="572"/>
      <c r="D5" s="572"/>
      <c r="E5" s="572"/>
      <c r="F5" s="572"/>
      <c r="G5" s="572"/>
      <c r="H5" s="572"/>
      <c r="I5" s="573"/>
      <c r="J5" s="40"/>
      <c r="K5" s="574" t="s">
        <v>454</v>
      </c>
      <c r="L5" s="575"/>
      <c r="M5" s="575"/>
      <c r="N5" s="575"/>
      <c r="O5" s="575"/>
      <c r="P5" s="575"/>
      <c r="Q5" s="575"/>
      <c r="R5" s="576"/>
    </row>
    <row r="6" spans="1:19" ht="55.5" customHeight="1" x14ac:dyDescent="0.2">
      <c r="A6" s="416" t="s">
        <v>551</v>
      </c>
      <c r="B6" s="286" t="s">
        <v>0</v>
      </c>
      <c r="C6" s="287" t="s">
        <v>225</v>
      </c>
      <c r="D6" s="287" t="s">
        <v>220</v>
      </c>
      <c r="E6" s="287" t="s">
        <v>221</v>
      </c>
      <c r="F6" s="287" t="s">
        <v>222</v>
      </c>
      <c r="G6" s="287" t="s">
        <v>223</v>
      </c>
      <c r="H6" s="288"/>
      <c r="I6" s="553" t="s">
        <v>465</v>
      </c>
      <c r="J6" s="67"/>
      <c r="K6" s="293" t="s">
        <v>230</v>
      </c>
      <c r="L6" s="202" t="s">
        <v>231</v>
      </c>
      <c r="M6" s="202" t="s">
        <v>232</v>
      </c>
      <c r="N6" s="202" t="s">
        <v>233</v>
      </c>
      <c r="O6" s="202" t="s">
        <v>234</v>
      </c>
      <c r="P6" s="202" t="s">
        <v>235</v>
      </c>
      <c r="Q6" s="202" t="s">
        <v>236</v>
      </c>
      <c r="R6" s="565" t="s">
        <v>242</v>
      </c>
      <c r="S6" s="44"/>
    </row>
    <row r="7" spans="1:19" ht="55.5" customHeight="1" x14ac:dyDescent="0.2">
      <c r="A7" s="325">
        <v>1</v>
      </c>
      <c r="B7" s="326" t="s">
        <v>169</v>
      </c>
      <c r="C7" s="327" t="s">
        <v>570</v>
      </c>
      <c r="D7" s="328" t="s">
        <v>570</v>
      </c>
      <c r="E7" s="329" t="s">
        <v>570</v>
      </c>
      <c r="F7" s="330" t="s">
        <v>570</v>
      </c>
      <c r="G7" s="321"/>
      <c r="H7" s="322"/>
      <c r="I7" s="554"/>
      <c r="J7" s="283" t="s">
        <v>349</v>
      </c>
      <c r="K7" s="387">
        <v>1</v>
      </c>
      <c r="L7" s="388">
        <v>73</v>
      </c>
      <c r="M7" s="389" t="s">
        <v>573</v>
      </c>
      <c r="N7" s="422">
        <v>1996</v>
      </c>
      <c r="O7" s="390" t="s">
        <v>11</v>
      </c>
      <c r="P7" s="391">
        <v>701</v>
      </c>
      <c r="Q7" s="392"/>
      <c r="R7" s="565"/>
      <c r="S7" s="44"/>
    </row>
    <row r="8" spans="1:19" ht="55.5" customHeight="1" x14ac:dyDescent="0.2">
      <c r="A8" s="325">
        <v>2</v>
      </c>
      <c r="B8" s="326" t="s">
        <v>170</v>
      </c>
      <c r="C8" s="327" t="s">
        <v>570</v>
      </c>
      <c r="D8" s="328" t="s">
        <v>570</v>
      </c>
      <c r="E8" s="329" t="s">
        <v>570</v>
      </c>
      <c r="F8" s="331" t="s">
        <v>570</v>
      </c>
      <c r="G8" s="321"/>
      <c r="H8" s="322"/>
      <c r="I8" s="554"/>
      <c r="J8" s="283" t="s">
        <v>350</v>
      </c>
      <c r="K8" s="393">
        <v>2</v>
      </c>
      <c r="L8" s="394">
        <v>64</v>
      </c>
      <c r="M8" s="395" t="s">
        <v>505</v>
      </c>
      <c r="N8" s="423">
        <v>1994</v>
      </c>
      <c r="O8" s="397" t="s">
        <v>145</v>
      </c>
      <c r="P8" s="398">
        <v>715</v>
      </c>
      <c r="Q8" s="399"/>
      <c r="R8" s="565"/>
      <c r="S8" s="44"/>
    </row>
    <row r="9" spans="1:19" ht="55.5" customHeight="1" x14ac:dyDescent="0.2">
      <c r="A9" s="325">
        <v>3</v>
      </c>
      <c r="B9" s="326" t="s">
        <v>171</v>
      </c>
      <c r="C9" s="327">
        <v>73</v>
      </c>
      <c r="D9" s="328" t="s">
        <v>573</v>
      </c>
      <c r="E9" s="329">
        <v>1996</v>
      </c>
      <c r="F9" s="331" t="s">
        <v>11</v>
      </c>
      <c r="G9" s="321">
        <v>701</v>
      </c>
      <c r="H9" s="322">
        <v>1</v>
      </c>
      <c r="I9" s="554"/>
      <c r="J9" s="283" t="s">
        <v>351</v>
      </c>
      <c r="K9" s="393">
        <v>3</v>
      </c>
      <c r="L9" s="394">
        <v>69</v>
      </c>
      <c r="M9" s="395" t="s">
        <v>516</v>
      </c>
      <c r="N9" s="423">
        <v>1995</v>
      </c>
      <c r="O9" s="397" t="s">
        <v>11</v>
      </c>
      <c r="P9" s="398">
        <v>775</v>
      </c>
      <c r="Q9" s="399"/>
      <c r="R9" s="565"/>
      <c r="S9" s="44"/>
    </row>
    <row r="10" spans="1:19" ht="55.5" customHeight="1" x14ac:dyDescent="0.2">
      <c r="A10" s="325">
        <v>4</v>
      </c>
      <c r="B10" s="326" t="s">
        <v>172</v>
      </c>
      <c r="C10" s="327">
        <v>71</v>
      </c>
      <c r="D10" s="328" t="s">
        <v>518</v>
      </c>
      <c r="E10" s="329">
        <v>1996</v>
      </c>
      <c r="F10" s="331" t="s">
        <v>11</v>
      </c>
      <c r="G10" s="321" t="s">
        <v>552</v>
      </c>
      <c r="H10" s="322" t="s">
        <v>543</v>
      </c>
      <c r="I10" s="554"/>
      <c r="J10" s="283" t="s">
        <v>352</v>
      </c>
      <c r="K10" s="393" t="s">
        <v>543</v>
      </c>
      <c r="L10" s="394">
        <v>71</v>
      </c>
      <c r="M10" s="395" t="s">
        <v>518</v>
      </c>
      <c r="N10" s="423">
        <v>1996</v>
      </c>
      <c r="O10" s="397" t="s">
        <v>11</v>
      </c>
      <c r="P10" s="398" t="s">
        <v>552</v>
      </c>
      <c r="Q10" s="399"/>
      <c r="R10" s="565"/>
      <c r="S10" s="44"/>
    </row>
    <row r="11" spans="1:19" ht="55.5" customHeight="1" x14ac:dyDescent="0.2">
      <c r="A11" s="325">
        <v>5</v>
      </c>
      <c r="B11" s="326" t="s">
        <v>173</v>
      </c>
      <c r="C11" s="327">
        <v>64</v>
      </c>
      <c r="D11" s="328" t="s">
        <v>505</v>
      </c>
      <c r="E11" s="329">
        <v>1994</v>
      </c>
      <c r="F11" s="331" t="s">
        <v>145</v>
      </c>
      <c r="G11" s="321">
        <v>715</v>
      </c>
      <c r="H11" s="322">
        <v>2</v>
      </c>
      <c r="I11" s="554"/>
      <c r="J11" s="283" t="s">
        <v>353</v>
      </c>
      <c r="K11" s="393" t="s">
        <v>543</v>
      </c>
      <c r="L11" s="394">
        <v>51</v>
      </c>
      <c r="M11" s="395" t="s">
        <v>482</v>
      </c>
      <c r="N11" s="423">
        <v>1985</v>
      </c>
      <c r="O11" s="397" t="s">
        <v>546</v>
      </c>
      <c r="P11" s="398" t="s">
        <v>552</v>
      </c>
      <c r="Q11" s="399"/>
      <c r="R11" s="565"/>
      <c r="S11" s="44"/>
    </row>
    <row r="12" spans="1:19" ht="55.5" customHeight="1" x14ac:dyDescent="0.2">
      <c r="A12" s="325">
        <v>6</v>
      </c>
      <c r="B12" s="326" t="s">
        <v>174</v>
      </c>
      <c r="C12" s="327">
        <v>51</v>
      </c>
      <c r="D12" s="328" t="s">
        <v>482</v>
      </c>
      <c r="E12" s="329">
        <v>1985</v>
      </c>
      <c r="F12" s="331" t="s">
        <v>546</v>
      </c>
      <c r="G12" s="321" t="s">
        <v>552</v>
      </c>
      <c r="H12" s="322" t="s">
        <v>543</v>
      </c>
      <c r="I12" s="554"/>
      <c r="J12" s="283" t="s">
        <v>354</v>
      </c>
      <c r="K12" s="393" t="s">
        <v>543</v>
      </c>
      <c r="L12" s="394">
        <v>52</v>
      </c>
      <c r="M12" s="395" t="s">
        <v>483</v>
      </c>
      <c r="N12" s="423" t="s">
        <v>544</v>
      </c>
      <c r="O12" s="397" t="s">
        <v>546</v>
      </c>
      <c r="P12" s="398" t="s">
        <v>552</v>
      </c>
      <c r="Q12" s="399"/>
      <c r="R12" s="565"/>
      <c r="S12" s="44"/>
    </row>
    <row r="13" spans="1:19" ht="55.5" customHeight="1" x14ac:dyDescent="0.2">
      <c r="A13" s="325">
        <v>7</v>
      </c>
      <c r="B13" s="326" t="s">
        <v>175</v>
      </c>
      <c r="C13" s="327">
        <v>52</v>
      </c>
      <c r="D13" s="328" t="s">
        <v>483</v>
      </c>
      <c r="E13" s="329" t="s">
        <v>544</v>
      </c>
      <c r="F13" s="331" t="s">
        <v>546</v>
      </c>
      <c r="G13" s="321" t="s">
        <v>552</v>
      </c>
      <c r="H13" s="322" t="s">
        <v>543</v>
      </c>
      <c r="I13" s="554"/>
      <c r="J13" s="283" t="s">
        <v>355</v>
      </c>
      <c r="K13" s="393" t="s">
        <v>543</v>
      </c>
      <c r="L13" s="394">
        <v>54</v>
      </c>
      <c r="M13" s="395" t="s">
        <v>486</v>
      </c>
      <c r="N13" s="423">
        <v>1995</v>
      </c>
      <c r="O13" s="397" t="s">
        <v>143</v>
      </c>
      <c r="P13" s="398" t="s">
        <v>552</v>
      </c>
      <c r="Q13" s="399"/>
      <c r="R13" s="565"/>
      <c r="S13" s="44"/>
    </row>
    <row r="14" spans="1:19" ht="55.5" customHeight="1" thickBot="1" x14ac:dyDescent="0.25">
      <c r="A14" s="332">
        <v>8</v>
      </c>
      <c r="B14" s="333" t="s">
        <v>176</v>
      </c>
      <c r="C14" s="334" t="s">
        <v>570</v>
      </c>
      <c r="D14" s="335" t="s">
        <v>570</v>
      </c>
      <c r="E14" s="336" t="s">
        <v>570</v>
      </c>
      <c r="F14" s="337" t="s">
        <v>570</v>
      </c>
      <c r="G14" s="323"/>
      <c r="H14" s="324"/>
      <c r="I14" s="555"/>
      <c r="J14" s="283" t="s">
        <v>356</v>
      </c>
      <c r="K14" s="393" t="s">
        <v>543</v>
      </c>
      <c r="L14" s="394">
        <v>53</v>
      </c>
      <c r="M14" s="395" t="s">
        <v>484</v>
      </c>
      <c r="N14" s="423">
        <v>1985</v>
      </c>
      <c r="O14" s="397" t="s">
        <v>143</v>
      </c>
      <c r="P14" s="398" t="s">
        <v>552</v>
      </c>
      <c r="Q14" s="399"/>
      <c r="R14" s="565"/>
      <c r="S14" s="44"/>
    </row>
    <row r="15" spans="1:19" ht="55.5" customHeight="1" x14ac:dyDescent="0.2">
      <c r="A15" s="289" t="s">
        <v>224</v>
      </c>
      <c r="B15" s="290" t="s">
        <v>0</v>
      </c>
      <c r="C15" s="291" t="s">
        <v>225</v>
      </c>
      <c r="D15" s="291" t="s">
        <v>220</v>
      </c>
      <c r="E15" s="291" t="s">
        <v>221</v>
      </c>
      <c r="F15" s="291" t="s">
        <v>222</v>
      </c>
      <c r="G15" s="291" t="s">
        <v>223</v>
      </c>
      <c r="H15" s="292"/>
      <c r="I15" s="553" t="s">
        <v>466</v>
      </c>
      <c r="J15" s="283" t="s">
        <v>357</v>
      </c>
      <c r="K15" s="393" t="s">
        <v>543</v>
      </c>
      <c r="L15" s="394">
        <v>55</v>
      </c>
      <c r="M15" s="395" t="s">
        <v>488</v>
      </c>
      <c r="N15" s="423">
        <v>1994</v>
      </c>
      <c r="O15" s="397" t="s">
        <v>143</v>
      </c>
      <c r="P15" s="398" t="s">
        <v>552</v>
      </c>
      <c r="Q15" s="399"/>
      <c r="R15" s="565"/>
      <c r="S15" s="44"/>
    </row>
    <row r="16" spans="1:19" ht="55.5" customHeight="1" x14ac:dyDescent="0.2">
      <c r="A16" s="325">
        <v>1</v>
      </c>
      <c r="B16" s="326" t="s">
        <v>177</v>
      </c>
      <c r="C16" s="327" t="s">
        <v>570</v>
      </c>
      <c r="D16" s="328" t="s">
        <v>570</v>
      </c>
      <c r="E16" s="329" t="s">
        <v>570</v>
      </c>
      <c r="F16" s="330" t="s">
        <v>570</v>
      </c>
      <c r="G16" s="321"/>
      <c r="H16" s="322"/>
      <c r="I16" s="554"/>
      <c r="J16" s="283" t="s">
        <v>358</v>
      </c>
      <c r="K16" s="393" t="s">
        <v>543</v>
      </c>
      <c r="L16" s="394">
        <v>56</v>
      </c>
      <c r="M16" s="395" t="s">
        <v>490</v>
      </c>
      <c r="N16" s="423">
        <v>1995</v>
      </c>
      <c r="O16" s="397" t="s">
        <v>143</v>
      </c>
      <c r="P16" s="398" t="s">
        <v>552</v>
      </c>
      <c r="Q16" s="399"/>
      <c r="R16" s="565"/>
      <c r="S16" s="44"/>
    </row>
    <row r="17" spans="1:19" ht="55.5" customHeight="1" x14ac:dyDescent="0.2">
      <c r="A17" s="325">
        <v>2</v>
      </c>
      <c r="B17" s="326" t="s">
        <v>178</v>
      </c>
      <c r="C17" s="327">
        <v>69</v>
      </c>
      <c r="D17" s="328" t="s">
        <v>516</v>
      </c>
      <c r="E17" s="329">
        <v>1995</v>
      </c>
      <c r="F17" s="331" t="s">
        <v>11</v>
      </c>
      <c r="G17" s="321">
        <v>775</v>
      </c>
      <c r="H17" s="322">
        <v>3</v>
      </c>
      <c r="I17" s="554"/>
      <c r="J17" s="283" t="s">
        <v>359</v>
      </c>
      <c r="K17" s="393" t="s">
        <v>543</v>
      </c>
      <c r="L17" s="394">
        <v>70</v>
      </c>
      <c r="M17" s="395" t="s">
        <v>517</v>
      </c>
      <c r="N17" s="423">
        <v>1991</v>
      </c>
      <c r="O17" s="397" t="s">
        <v>11</v>
      </c>
      <c r="P17" s="398" t="s">
        <v>552</v>
      </c>
      <c r="Q17" s="399"/>
      <c r="R17" s="565"/>
      <c r="S17" s="44"/>
    </row>
    <row r="18" spans="1:19" ht="55.5" customHeight="1" x14ac:dyDescent="0.2">
      <c r="A18" s="325">
        <v>3</v>
      </c>
      <c r="B18" s="326" t="s">
        <v>179</v>
      </c>
      <c r="C18" s="327">
        <v>54</v>
      </c>
      <c r="D18" s="328" t="s">
        <v>486</v>
      </c>
      <c r="E18" s="329">
        <v>1995</v>
      </c>
      <c r="F18" s="331" t="s">
        <v>143</v>
      </c>
      <c r="G18" s="321" t="s">
        <v>552</v>
      </c>
      <c r="H18" s="322" t="s">
        <v>543</v>
      </c>
      <c r="I18" s="554"/>
      <c r="J18" s="283" t="s">
        <v>360</v>
      </c>
      <c r="K18" s="393"/>
      <c r="L18" s="394"/>
      <c r="M18" s="395"/>
      <c r="N18" s="423"/>
      <c r="O18" s="397"/>
      <c r="P18" s="398"/>
      <c r="Q18" s="399"/>
      <c r="R18" s="565"/>
      <c r="S18" s="44"/>
    </row>
    <row r="19" spans="1:19" ht="55.5" customHeight="1" x14ac:dyDescent="0.2">
      <c r="A19" s="325">
        <v>4</v>
      </c>
      <c r="B19" s="326" t="s">
        <v>180</v>
      </c>
      <c r="C19" s="327">
        <v>53</v>
      </c>
      <c r="D19" s="328" t="s">
        <v>484</v>
      </c>
      <c r="E19" s="329">
        <v>1985</v>
      </c>
      <c r="F19" s="331" t="s">
        <v>143</v>
      </c>
      <c r="G19" s="321" t="s">
        <v>552</v>
      </c>
      <c r="H19" s="322" t="s">
        <v>543</v>
      </c>
      <c r="I19" s="554"/>
      <c r="J19" s="283" t="s">
        <v>361</v>
      </c>
      <c r="K19" s="393"/>
      <c r="L19" s="394"/>
      <c r="M19" s="395"/>
      <c r="N19" s="423"/>
      <c r="O19" s="397"/>
      <c r="P19" s="398"/>
      <c r="Q19" s="399"/>
      <c r="R19" s="565"/>
      <c r="S19" s="44"/>
    </row>
    <row r="20" spans="1:19" ht="55.5" customHeight="1" x14ac:dyDescent="0.2">
      <c r="A20" s="325">
        <v>5</v>
      </c>
      <c r="B20" s="326" t="s">
        <v>181</v>
      </c>
      <c r="C20" s="327">
        <v>55</v>
      </c>
      <c r="D20" s="328" t="s">
        <v>488</v>
      </c>
      <c r="E20" s="329">
        <v>1994</v>
      </c>
      <c r="F20" s="331" t="s">
        <v>143</v>
      </c>
      <c r="G20" s="321" t="s">
        <v>552</v>
      </c>
      <c r="H20" s="322" t="s">
        <v>543</v>
      </c>
      <c r="I20" s="554"/>
      <c r="J20" s="283" t="s">
        <v>362</v>
      </c>
      <c r="K20" s="393"/>
      <c r="L20" s="394"/>
      <c r="M20" s="395"/>
      <c r="N20" s="423"/>
      <c r="O20" s="397"/>
      <c r="P20" s="398"/>
      <c r="Q20" s="399"/>
      <c r="R20" s="565"/>
      <c r="S20" s="44"/>
    </row>
    <row r="21" spans="1:19" ht="55.5" customHeight="1" x14ac:dyDescent="0.2">
      <c r="A21" s="325">
        <v>6</v>
      </c>
      <c r="B21" s="326" t="s">
        <v>182</v>
      </c>
      <c r="C21" s="327">
        <v>56</v>
      </c>
      <c r="D21" s="328" t="s">
        <v>490</v>
      </c>
      <c r="E21" s="329">
        <v>1995</v>
      </c>
      <c r="F21" s="331" t="s">
        <v>143</v>
      </c>
      <c r="G21" s="321" t="s">
        <v>552</v>
      </c>
      <c r="H21" s="322" t="s">
        <v>543</v>
      </c>
      <c r="I21" s="554"/>
      <c r="J21" s="283" t="s">
        <v>363</v>
      </c>
      <c r="K21" s="393"/>
      <c r="L21" s="394"/>
      <c r="M21" s="395"/>
      <c r="N21" s="423"/>
      <c r="O21" s="397"/>
      <c r="P21" s="398"/>
      <c r="Q21" s="399"/>
      <c r="R21" s="565"/>
      <c r="S21" s="44"/>
    </row>
    <row r="22" spans="1:19" ht="55.5" customHeight="1" x14ac:dyDescent="0.2">
      <c r="A22" s="325">
        <v>7</v>
      </c>
      <c r="B22" s="326" t="s">
        <v>183</v>
      </c>
      <c r="C22" s="327">
        <v>70</v>
      </c>
      <c r="D22" s="328" t="s">
        <v>517</v>
      </c>
      <c r="E22" s="329">
        <v>1991</v>
      </c>
      <c r="F22" s="331" t="s">
        <v>11</v>
      </c>
      <c r="G22" s="321" t="s">
        <v>552</v>
      </c>
      <c r="H22" s="322" t="s">
        <v>543</v>
      </c>
      <c r="I22" s="554"/>
      <c r="J22" s="283" t="s">
        <v>364</v>
      </c>
      <c r="K22" s="393"/>
      <c r="L22" s="394"/>
      <c r="M22" s="395"/>
      <c r="N22" s="396"/>
      <c r="O22" s="397"/>
      <c r="P22" s="398"/>
      <c r="Q22" s="399"/>
      <c r="R22" s="565"/>
      <c r="S22" s="44"/>
    </row>
    <row r="23" spans="1:19" ht="55.5" customHeight="1" thickBot="1" x14ac:dyDescent="0.25">
      <c r="A23" s="332">
        <v>8</v>
      </c>
      <c r="B23" s="333" t="s">
        <v>184</v>
      </c>
      <c r="C23" s="334" t="s">
        <v>570</v>
      </c>
      <c r="D23" s="335" t="s">
        <v>570</v>
      </c>
      <c r="E23" s="336" t="s">
        <v>570</v>
      </c>
      <c r="F23" s="337" t="s">
        <v>570</v>
      </c>
      <c r="G23" s="323"/>
      <c r="H23" s="324"/>
      <c r="I23" s="555"/>
      <c r="J23" s="283" t="s">
        <v>365</v>
      </c>
      <c r="K23" s="393"/>
      <c r="L23" s="394"/>
      <c r="M23" s="395"/>
      <c r="N23" s="396"/>
      <c r="O23" s="397"/>
      <c r="P23" s="398"/>
      <c r="Q23" s="399"/>
      <c r="R23" s="565"/>
      <c r="S23" s="44"/>
    </row>
    <row r="24" spans="1:19" ht="55.5" customHeight="1" x14ac:dyDescent="0.2">
      <c r="A24" s="289" t="s">
        <v>224</v>
      </c>
      <c r="B24" s="290" t="s">
        <v>0</v>
      </c>
      <c r="C24" s="291" t="s">
        <v>225</v>
      </c>
      <c r="D24" s="291" t="s">
        <v>220</v>
      </c>
      <c r="E24" s="291" t="s">
        <v>221</v>
      </c>
      <c r="F24" s="291" t="s">
        <v>222</v>
      </c>
      <c r="G24" s="291" t="s">
        <v>223</v>
      </c>
      <c r="H24" s="292"/>
      <c r="I24" s="553"/>
      <c r="J24" s="283" t="s">
        <v>366</v>
      </c>
      <c r="K24" s="393"/>
      <c r="L24" s="394"/>
      <c r="M24" s="395"/>
      <c r="N24" s="396"/>
      <c r="O24" s="397"/>
      <c r="P24" s="398"/>
      <c r="Q24" s="399"/>
      <c r="R24" s="565"/>
      <c r="S24" s="44"/>
    </row>
    <row r="25" spans="1:19" ht="55.5" customHeight="1" x14ac:dyDescent="0.2">
      <c r="A25" s="325">
        <v>1</v>
      </c>
      <c r="B25" s="326" t="s">
        <v>119</v>
      </c>
      <c r="C25" s="327" t="s">
        <v>570</v>
      </c>
      <c r="D25" s="328" t="s">
        <v>570</v>
      </c>
      <c r="E25" s="329" t="s">
        <v>570</v>
      </c>
      <c r="F25" s="330" t="s">
        <v>570</v>
      </c>
      <c r="G25" s="321"/>
      <c r="H25" s="322"/>
      <c r="I25" s="554"/>
      <c r="J25" s="283" t="s">
        <v>367</v>
      </c>
      <c r="K25" s="393"/>
      <c r="L25" s="394"/>
      <c r="M25" s="395"/>
      <c r="N25" s="396"/>
      <c r="O25" s="397"/>
      <c r="P25" s="398"/>
      <c r="Q25" s="399"/>
      <c r="R25" s="565"/>
      <c r="S25" s="44"/>
    </row>
    <row r="26" spans="1:19" ht="55.5" customHeight="1" x14ac:dyDescent="0.2">
      <c r="A26" s="325">
        <v>2</v>
      </c>
      <c r="B26" s="326" t="s">
        <v>120</v>
      </c>
      <c r="C26" s="327" t="s">
        <v>570</v>
      </c>
      <c r="D26" s="328" t="s">
        <v>570</v>
      </c>
      <c r="E26" s="329" t="s">
        <v>570</v>
      </c>
      <c r="F26" s="331" t="s">
        <v>570</v>
      </c>
      <c r="G26" s="321"/>
      <c r="H26" s="322"/>
      <c r="I26" s="554"/>
      <c r="J26" s="283" t="s">
        <v>368</v>
      </c>
      <c r="K26" s="393"/>
      <c r="L26" s="394"/>
      <c r="M26" s="395"/>
      <c r="N26" s="396"/>
      <c r="O26" s="397"/>
      <c r="P26" s="398"/>
      <c r="Q26" s="399"/>
      <c r="R26" s="565"/>
      <c r="S26" s="44"/>
    </row>
    <row r="27" spans="1:19" ht="55.5" customHeight="1" x14ac:dyDescent="0.2">
      <c r="A27" s="325">
        <v>3</v>
      </c>
      <c r="B27" s="326" t="s">
        <v>121</v>
      </c>
      <c r="C27" s="327" t="s">
        <v>570</v>
      </c>
      <c r="D27" s="328" t="s">
        <v>570</v>
      </c>
      <c r="E27" s="329" t="s">
        <v>570</v>
      </c>
      <c r="F27" s="331" t="s">
        <v>570</v>
      </c>
      <c r="G27" s="321"/>
      <c r="H27" s="322"/>
      <c r="I27" s="554"/>
      <c r="J27" s="283" t="s">
        <v>369</v>
      </c>
      <c r="K27" s="393"/>
      <c r="L27" s="394"/>
      <c r="M27" s="395"/>
      <c r="N27" s="396"/>
      <c r="O27" s="397"/>
      <c r="P27" s="398"/>
      <c r="Q27" s="399"/>
      <c r="R27" s="565"/>
      <c r="S27" s="44"/>
    </row>
    <row r="28" spans="1:19" ht="55.5" customHeight="1" x14ac:dyDescent="0.2">
      <c r="A28" s="325">
        <v>4</v>
      </c>
      <c r="B28" s="326" t="s">
        <v>122</v>
      </c>
      <c r="C28" s="327" t="s">
        <v>570</v>
      </c>
      <c r="D28" s="328" t="s">
        <v>570</v>
      </c>
      <c r="E28" s="329" t="s">
        <v>570</v>
      </c>
      <c r="F28" s="331" t="s">
        <v>570</v>
      </c>
      <c r="G28" s="321"/>
      <c r="H28" s="322"/>
      <c r="I28" s="554"/>
      <c r="J28" s="283" t="s">
        <v>370</v>
      </c>
      <c r="K28" s="393"/>
      <c r="L28" s="394"/>
      <c r="M28" s="395"/>
      <c r="N28" s="396"/>
      <c r="O28" s="397"/>
      <c r="P28" s="398"/>
      <c r="Q28" s="399"/>
      <c r="R28" s="565"/>
      <c r="S28" s="44"/>
    </row>
    <row r="29" spans="1:19" ht="55.5" customHeight="1" x14ac:dyDescent="0.2">
      <c r="A29" s="325">
        <v>5</v>
      </c>
      <c r="B29" s="326" t="s">
        <v>123</v>
      </c>
      <c r="C29" s="327" t="s">
        <v>570</v>
      </c>
      <c r="D29" s="328" t="s">
        <v>570</v>
      </c>
      <c r="E29" s="329" t="s">
        <v>570</v>
      </c>
      <c r="F29" s="331" t="s">
        <v>570</v>
      </c>
      <c r="G29" s="321"/>
      <c r="H29" s="322"/>
      <c r="I29" s="554"/>
      <c r="J29" s="283" t="s">
        <v>371</v>
      </c>
      <c r="K29" s="393"/>
      <c r="L29" s="394"/>
      <c r="M29" s="395"/>
      <c r="N29" s="396"/>
      <c r="O29" s="397"/>
      <c r="P29" s="398"/>
      <c r="Q29" s="399"/>
      <c r="R29" s="565"/>
      <c r="S29" s="44"/>
    </row>
    <row r="30" spans="1:19" ht="55.5" customHeight="1" x14ac:dyDescent="0.2">
      <c r="A30" s="325">
        <v>6</v>
      </c>
      <c r="B30" s="326" t="s">
        <v>124</v>
      </c>
      <c r="C30" s="327" t="s">
        <v>570</v>
      </c>
      <c r="D30" s="328" t="s">
        <v>570</v>
      </c>
      <c r="E30" s="329" t="s">
        <v>570</v>
      </c>
      <c r="F30" s="331" t="s">
        <v>570</v>
      </c>
      <c r="G30" s="321"/>
      <c r="H30" s="322"/>
      <c r="I30" s="554"/>
      <c r="J30" s="283" t="s">
        <v>372</v>
      </c>
      <c r="K30" s="393"/>
      <c r="L30" s="394"/>
      <c r="M30" s="395"/>
      <c r="N30" s="396"/>
      <c r="O30" s="397"/>
      <c r="P30" s="398"/>
      <c r="Q30" s="399"/>
      <c r="R30" s="565"/>
      <c r="S30" s="44"/>
    </row>
    <row r="31" spans="1:19" ht="55.5" customHeight="1" x14ac:dyDescent="0.2">
      <c r="A31" s="325">
        <v>7</v>
      </c>
      <c r="B31" s="326" t="s">
        <v>125</v>
      </c>
      <c r="C31" s="327" t="s">
        <v>570</v>
      </c>
      <c r="D31" s="328" t="s">
        <v>570</v>
      </c>
      <c r="E31" s="329" t="s">
        <v>570</v>
      </c>
      <c r="F31" s="331" t="s">
        <v>570</v>
      </c>
      <c r="G31" s="321"/>
      <c r="H31" s="322"/>
      <c r="I31" s="554"/>
      <c r="J31" s="283" t="s">
        <v>373</v>
      </c>
      <c r="K31" s="393"/>
      <c r="L31" s="394"/>
      <c r="M31" s="395"/>
      <c r="N31" s="396"/>
      <c r="O31" s="397"/>
      <c r="P31" s="398"/>
      <c r="Q31" s="399"/>
      <c r="R31" s="565"/>
      <c r="S31" s="44"/>
    </row>
    <row r="32" spans="1:19" ht="55.5" customHeight="1" thickBot="1" x14ac:dyDescent="0.25">
      <c r="A32" s="332">
        <v>8</v>
      </c>
      <c r="B32" s="333" t="s">
        <v>126</v>
      </c>
      <c r="C32" s="334" t="s">
        <v>570</v>
      </c>
      <c r="D32" s="335" t="s">
        <v>570</v>
      </c>
      <c r="E32" s="336" t="s">
        <v>570</v>
      </c>
      <c r="F32" s="337" t="s">
        <v>570</v>
      </c>
      <c r="G32" s="323"/>
      <c r="H32" s="324"/>
      <c r="I32" s="555"/>
      <c r="J32" s="283" t="s">
        <v>374</v>
      </c>
      <c r="K32" s="400"/>
      <c r="L32" s="401"/>
      <c r="M32" s="402"/>
      <c r="N32" s="403"/>
      <c r="O32" s="404"/>
      <c r="P32" s="405"/>
      <c r="Q32" s="406"/>
      <c r="R32" s="579"/>
      <c r="S32" s="44"/>
    </row>
    <row r="33" spans="1:19" ht="35.25" customHeight="1" x14ac:dyDescent="0.2">
      <c r="A33" s="62"/>
      <c r="B33" s="63"/>
      <c r="C33" s="83"/>
      <c r="D33" s="84"/>
      <c r="E33" s="85"/>
      <c r="F33" s="85"/>
      <c r="G33" s="86"/>
      <c r="H33" s="62"/>
      <c r="I33" s="102"/>
      <c r="J33" s="66"/>
      <c r="K33" s="62"/>
      <c r="L33" s="103"/>
      <c r="M33" s="104"/>
      <c r="N33" s="103"/>
      <c r="O33" s="103"/>
      <c r="P33" s="105"/>
      <c r="Q33" s="106"/>
      <c r="R33" s="107"/>
      <c r="S33" s="44"/>
    </row>
    <row r="34" spans="1:19" ht="51.75" customHeight="1" x14ac:dyDescent="0.2">
      <c r="A34" s="526" t="s">
        <v>245</v>
      </c>
      <c r="B34" s="526"/>
      <c r="C34" s="526"/>
      <c r="D34" s="110" t="s">
        <v>246</v>
      </c>
      <c r="E34" s="108"/>
      <c r="F34" s="113" t="s">
        <v>451</v>
      </c>
      <c r="G34" s="111"/>
      <c r="H34" s="527" t="s">
        <v>247</v>
      </c>
      <c r="I34" s="527"/>
      <c r="J34" s="527" t="s">
        <v>452</v>
      </c>
      <c r="K34" s="527"/>
      <c r="L34" s="112"/>
      <c r="M34" s="114" t="s">
        <v>452</v>
      </c>
      <c r="N34" s="114"/>
      <c r="O34" s="527" t="s">
        <v>452</v>
      </c>
      <c r="P34" s="527"/>
      <c r="Q34" s="527" t="s">
        <v>452</v>
      </c>
      <c r="R34" s="527"/>
      <c r="S34" s="44"/>
    </row>
    <row r="35" spans="1:19" ht="35.25" customHeight="1" x14ac:dyDescent="0.2">
      <c r="A35" s="62"/>
      <c r="B35" s="63"/>
      <c r="C35" s="83"/>
      <c r="D35" s="84"/>
      <c r="E35" s="85"/>
      <c r="F35" s="85"/>
      <c r="G35" s="86"/>
      <c r="H35" s="62"/>
      <c r="I35" s="102"/>
      <c r="J35" s="66"/>
      <c r="K35" s="62"/>
      <c r="L35" s="103"/>
      <c r="M35" s="104"/>
      <c r="N35" s="103"/>
      <c r="O35" s="103"/>
      <c r="P35" s="105"/>
      <c r="Q35" s="106"/>
      <c r="R35" s="107"/>
      <c r="S35" s="44"/>
    </row>
    <row r="36" spans="1:19" ht="35.25" customHeight="1" x14ac:dyDescent="0.2">
      <c r="A36" s="62"/>
      <c r="B36" s="63"/>
      <c r="C36" s="83"/>
      <c r="D36" s="84"/>
      <c r="E36" s="85"/>
      <c r="F36" s="85"/>
      <c r="G36" s="86"/>
      <c r="H36" s="62"/>
      <c r="I36" s="102"/>
      <c r="J36" s="66"/>
      <c r="K36" s="62"/>
      <c r="L36" s="103"/>
      <c r="M36" s="104"/>
      <c r="N36" s="103"/>
      <c r="O36" s="103"/>
      <c r="P36" s="105"/>
      <c r="Q36" s="106"/>
      <c r="R36" s="107"/>
      <c r="S36" s="44"/>
    </row>
  </sheetData>
  <mergeCells count="23">
    <mergeCell ref="A34:C34"/>
    <mergeCell ref="J4:M4"/>
    <mergeCell ref="A1:R1"/>
    <mergeCell ref="A2:R2"/>
    <mergeCell ref="R6:R32"/>
    <mergeCell ref="I15:I23"/>
    <mergeCell ref="A3:C3"/>
    <mergeCell ref="N4:O4"/>
    <mergeCell ref="P4:R4"/>
    <mergeCell ref="I24:I32"/>
    <mergeCell ref="A4:C4"/>
    <mergeCell ref="N3:O3"/>
    <mergeCell ref="I6:I14"/>
    <mergeCell ref="G3:I3"/>
    <mergeCell ref="A5:I5"/>
    <mergeCell ref="K5:R5"/>
    <mergeCell ref="H34:I34"/>
    <mergeCell ref="J34:K34"/>
    <mergeCell ref="O34:P34"/>
    <mergeCell ref="Q34:R34"/>
    <mergeCell ref="J3:M3"/>
    <mergeCell ref="G4:I4"/>
    <mergeCell ref="P3:R3"/>
  </mergeCells>
  <conditionalFormatting sqref="F7:F14">
    <cfRule type="containsText" dxfId="51" priority="28" stopIfTrue="1" operator="containsText" text="OC">
      <formula>NOT(ISERROR(SEARCH("OC",F7)))</formula>
    </cfRule>
  </conditionalFormatting>
  <conditionalFormatting sqref="A7:A14">
    <cfRule type="containsText" dxfId="50" priority="27" stopIfTrue="1" operator="containsText" text="OC">
      <formula>NOT(ISERROR(SEARCH("OC",A7)))</formula>
    </cfRule>
  </conditionalFormatting>
  <conditionalFormatting sqref="K7:K32">
    <cfRule type="expression" dxfId="49" priority="31" stopIfTrue="1">
      <formula>NOT(ISERROR(SEARCH("OC",K7)))</formula>
    </cfRule>
  </conditionalFormatting>
  <conditionalFormatting sqref="K33 K35:K36 J34">
    <cfRule type="expression" dxfId="48" priority="12" stopIfTrue="1">
      <formula>NOT(ISERROR(SEARCH("OC",J33)))</formula>
    </cfRule>
  </conditionalFormatting>
  <conditionalFormatting sqref="O33 O35:O36">
    <cfRule type="containsText" dxfId="47" priority="11" stopIfTrue="1" operator="containsText" text="oc">
      <formula>NOT(ISERROR(SEARCH("oc",O33)))</formula>
    </cfRule>
  </conditionalFormatting>
  <conditionalFormatting sqref="F33:F36">
    <cfRule type="containsText" dxfId="46" priority="10" stopIfTrue="1" operator="containsText" text="OC">
      <formula>NOT(ISERROR(SEARCH("OC",F33)))</formula>
    </cfRule>
  </conditionalFormatting>
  <conditionalFormatting sqref="A33 A35:A36">
    <cfRule type="containsText" dxfId="45" priority="9" stopIfTrue="1" operator="containsText" text="OC">
      <formula>NOT(ISERROR(SEARCH("OC",A33)))</formula>
    </cfRule>
  </conditionalFormatting>
  <conditionalFormatting sqref="M34">
    <cfRule type="expression" dxfId="44" priority="8" stopIfTrue="1">
      <formula>NOT(ISERROR(SEARCH("OC",M34)))</formula>
    </cfRule>
  </conditionalFormatting>
  <conditionalFormatting sqref="O34">
    <cfRule type="expression" dxfId="43" priority="7" stopIfTrue="1">
      <formula>NOT(ISERROR(SEARCH("OC",O34)))</formula>
    </cfRule>
  </conditionalFormatting>
  <conditionalFormatting sqref="Q34">
    <cfRule type="expression" dxfId="42" priority="6" stopIfTrue="1">
      <formula>NOT(ISERROR(SEARCH("OC",Q34)))</formula>
    </cfRule>
  </conditionalFormatting>
  <conditionalFormatting sqref="F23">
    <cfRule type="containsText" dxfId="41" priority="5" stopIfTrue="1" operator="containsText" text="OC">
      <formula>NOT(ISERROR(SEARCH("OC",F23)))</formula>
    </cfRule>
  </conditionalFormatting>
  <conditionalFormatting sqref="A23">
    <cfRule type="containsText" dxfId="40" priority="4" stopIfTrue="1" operator="containsText" text="OC">
      <formula>NOT(ISERROR(SEARCH("OC",A23)))</formula>
    </cfRule>
  </conditionalFormatting>
  <conditionalFormatting sqref="F7:F14">
    <cfRule type="containsText" dxfId="39" priority="3" stopIfTrue="1" operator="containsText" text="OC">
      <formula>NOT(ISERROR(SEARCH("OC",F7)))</formula>
    </cfRule>
  </conditionalFormatting>
  <conditionalFormatting sqref="F16:F23">
    <cfRule type="containsText" dxfId="38" priority="2" stopIfTrue="1" operator="containsText" text="OC">
      <formula>NOT(ISERROR(SEARCH("OC",F16)))</formula>
    </cfRule>
  </conditionalFormatting>
  <conditionalFormatting sqref="F25:F32">
    <cfRule type="containsText" dxfId="37" priority="1" stopIfTrue="1" operator="containsText" text="OC">
      <formula>NOT(ISERROR(SEARCH("OC",F25)))</formula>
    </cfRule>
  </conditionalFormatting>
  <hyperlinks>
    <hyperlink ref="D3" location="Program!A1" display="60m."/>
  </hyperlinks>
  <printOptions horizontalCentered="1"/>
  <pageMargins left="0.18" right="0.19" top="0.34" bottom="0.16" header="0.23" footer="0.24"/>
  <pageSetup paperSize="9" scale="4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49"/>
  <sheetViews>
    <sheetView view="pageBreakPreview" topLeftCell="B1" zoomScale="70" zoomScaleNormal="100" zoomScaleSheetLayoutView="70" workbookViewId="0">
      <selection activeCell="N14" sqref="N14"/>
    </sheetView>
  </sheetViews>
  <sheetFormatPr defaultRowHeight="12.75" x14ac:dyDescent="0.2"/>
  <cols>
    <col min="1" max="1" width="0" style="39" hidden="1" customWidth="1"/>
    <col min="2" max="2" width="7.85546875" style="39" bestFit="1" customWidth="1"/>
    <col min="3" max="3" width="15.140625" style="39" hidden="1" customWidth="1"/>
    <col min="4" max="4" width="14.85546875" style="39" customWidth="1"/>
    <col min="5" max="5" width="37.7109375" style="39" bestFit="1" customWidth="1"/>
    <col min="6" max="6" width="14.28515625" style="39" bestFit="1" customWidth="1"/>
    <col min="7" max="7" width="13.7109375" style="39" customWidth="1"/>
    <col min="8" max="8" width="10.28515625" style="39" customWidth="1"/>
    <col min="9" max="9" width="9.42578125" style="39" customWidth="1"/>
    <col min="10" max="10" width="9.42578125" style="39" bestFit="1" customWidth="1"/>
    <col min="11" max="12" width="10.140625" style="39" bestFit="1" customWidth="1"/>
    <col min="13" max="13" width="9.42578125" style="39" bestFit="1" customWidth="1"/>
    <col min="14" max="14" width="13.5703125" style="39" customWidth="1"/>
    <col min="15" max="16384" width="9.140625" style="39"/>
  </cols>
  <sheetData>
    <row r="1" spans="1:19" ht="52.5" customHeight="1" x14ac:dyDescent="0.2">
      <c r="B1" s="530" t="s">
        <v>277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</row>
    <row r="2" spans="1:19" ht="32.25" customHeight="1" x14ac:dyDescent="0.2">
      <c r="B2" s="531" t="s">
        <v>458</v>
      </c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</row>
    <row r="3" spans="1:19" s="123" customFormat="1" ht="36" x14ac:dyDescent="0.25">
      <c r="B3" s="634" t="s">
        <v>255</v>
      </c>
      <c r="C3" s="634"/>
      <c r="D3" s="635"/>
      <c r="E3" s="92" t="s">
        <v>190</v>
      </c>
      <c r="F3" s="138"/>
      <c r="G3" s="540" t="s">
        <v>263</v>
      </c>
      <c r="H3" s="540"/>
      <c r="I3" s="540"/>
      <c r="J3" s="611" t="s">
        <v>287</v>
      </c>
      <c r="K3" s="612"/>
      <c r="L3" s="612"/>
      <c r="M3" s="612"/>
      <c r="N3" s="636" t="s">
        <v>256</v>
      </c>
      <c r="O3" s="636"/>
      <c r="P3" s="617" t="s">
        <v>460</v>
      </c>
      <c r="Q3" s="617"/>
      <c r="R3" s="617"/>
      <c r="S3" s="618"/>
    </row>
    <row r="4" spans="1:19" s="123" customFormat="1" ht="27.75" customHeight="1" x14ac:dyDescent="0.25">
      <c r="B4" s="640" t="s">
        <v>257</v>
      </c>
      <c r="C4" s="641"/>
      <c r="D4" s="642"/>
      <c r="E4" s="156" t="s">
        <v>261</v>
      </c>
      <c r="F4" s="157"/>
      <c r="G4" s="545" t="s">
        <v>442</v>
      </c>
      <c r="H4" s="545"/>
      <c r="I4" s="545"/>
      <c r="J4" s="613" t="s">
        <v>288</v>
      </c>
      <c r="K4" s="614"/>
      <c r="L4" s="614"/>
      <c r="M4" s="614"/>
      <c r="N4" s="637" t="s">
        <v>258</v>
      </c>
      <c r="O4" s="637"/>
      <c r="P4" s="619">
        <v>0.64583333333333337</v>
      </c>
      <c r="Q4" s="619"/>
      <c r="R4" s="619"/>
      <c r="S4" s="620"/>
    </row>
    <row r="5" spans="1:19" s="8" customFormat="1" ht="6.75" customHeight="1" x14ac:dyDescent="0.2">
      <c r="B5" s="93"/>
      <c r="C5" s="93"/>
      <c r="D5" s="94"/>
      <c r="E5" s="95"/>
      <c r="F5" s="18"/>
      <c r="G5" s="18"/>
      <c r="H5" s="53"/>
      <c r="I5" s="53"/>
      <c r="J5" s="604" t="s">
        <v>12</v>
      </c>
      <c r="K5" s="604"/>
      <c r="L5" s="53"/>
      <c r="M5" s="53"/>
      <c r="N5" s="53"/>
      <c r="O5" s="53"/>
      <c r="P5" s="171"/>
      <c r="Q5" s="171"/>
      <c r="R5" s="172"/>
      <c r="S5" s="173"/>
    </row>
    <row r="6" spans="1:19" s="8" customFormat="1" ht="22.5" customHeight="1" x14ac:dyDescent="0.2">
      <c r="B6" s="632" t="s">
        <v>237</v>
      </c>
      <c r="C6" s="168"/>
      <c r="D6" s="632" t="s">
        <v>238</v>
      </c>
      <c r="E6" s="632" t="s">
        <v>239</v>
      </c>
      <c r="F6" s="632" t="s">
        <v>240</v>
      </c>
      <c r="G6" s="632" t="s">
        <v>241</v>
      </c>
      <c r="H6" s="638" t="s">
        <v>34</v>
      </c>
      <c r="I6" s="639"/>
      <c r="J6" s="639"/>
      <c r="K6" s="639"/>
      <c r="L6" s="639"/>
      <c r="M6" s="639"/>
      <c r="N6" s="645" t="s">
        <v>199</v>
      </c>
      <c r="O6" s="643" t="s">
        <v>200</v>
      </c>
      <c r="P6" s="137"/>
      <c r="Q6" s="137"/>
      <c r="R6" s="137"/>
      <c r="S6" s="137"/>
    </row>
    <row r="7" spans="1:19" s="8" customFormat="1" ht="41.25" customHeight="1" x14ac:dyDescent="0.2">
      <c r="B7" s="633"/>
      <c r="C7" s="167" t="s">
        <v>0</v>
      </c>
      <c r="D7" s="633"/>
      <c r="E7" s="633"/>
      <c r="F7" s="633"/>
      <c r="G7" s="633"/>
      <c r="H7" s="189" t="s">
        <v>18</v>
      </c>
      <c r="I7" s="189" t="s">
        <v>13</v>
      </c>
      <c r="J7" s="189" t="s">
        <v>14</v>
      </c>
      <c r="K7" s="189" t="s">
        <v>15</v>
      </c>
      <c r="L7" s="189" t="s">
        <v>16</v>
      </c>
      <c r="M7" s="189" t="s">
        <v>17</v>
      </c>
      <c r="N7" s="646"/>
      <c r="O7" s="644"/>
      <c r="P7" s="137"/>
      <c r="Q7" s="137"/>
      <c r="R7" s="137"/>
      <c r="S7" s="137"/>
    </row>
    <row r="8" spans="1:19" s="8" customFormat="1" ht="39.75" customHeight="1" x14ac:dyDescent="0.2">
      <c r="A8" s="160" t="s">
        <v>46</v>
      </c>
      <c r="B8" s="338">
        <v>1</v>
      </c>
      <c r="C8" s="339" t="s">
        <v>53</v>
      </c>
      <c r="D8" s="340">
        <v>89</v>
      </c>
      <c r="E8" s="341" t="s">
        <v>535</v>
      </c>
      <c r="F8" s="330">
        <v>1995</v>
      </c>
      <c r="G8" s="330" t="s">
        <v>11</v>
      </c>
      <c r="H8" s="249" t="s">
        <v>553</v>
      </c>
      <c r="I8" s="249" t="s">
        <v>553</v>
      </c>
      <c r="J8" s="249">
        <v>709</v>
      </c>
      <c r="K8" s="249" t="s">
        <v>553</v>
      </c>
      <c r="L8" s="249" t="s">
        <v>553</v>
      </c>
      <c r="M8" s="249" t="s">
        <v>553</v>
      </c>
      <c r="N8" s="407">
        <v>709</v>
      </c>
      <c r="O8" s="342"/>
      <c r="P8" s="158"/>
      <c r="Q8" s="154"/>
      <c r="R8" s="155"/>
      <c r="S8" s="23"/>
    </row>
    <row r="9" spans="1:19" s="8" customFormat="1" ht="39.75" customHeight="1" x14ac:dyDescent="0.2">
      <c r="A9" s="109" t="s">
        <v>47</v>
      </c>
      <c r="B9" s="338">
        <v>2</v>
      </c>
      <c r="C9" s="339" t="s">
        <v>46</v>
      </c>
      <c r="D9" s="340">
        <v>90</v>
      </c>
      <c r="E9" s="360" t="s">
        <v>536</v>
      </c>
      <c r="F9" s="330">
        <v>1998</v>
      </c>
      <c r="G9" s="331" t="s">
        <v>11</v>
      </c>
      <c r="H9" s="249">
        <v>677</v>
      </c>
      <c r="I9" s="249" t="s">
        <v>553</v>
      </c>
      <c r="J9" s="249" t="s">
        <v>553</v>
      </c>
      <c r="K9" s="249">
        <v>708</v>
      </c>
      <c r="L9" s="249">
        <v>686</v>
      </c>
      <c r="M9" s="249" t="s">
        <v>543</v>
      </c>
      <c r="N9" s="408">
        <v>708</v>
      </c>
      <c r="O9" s="342"/>
      <c r="P9" s="50"/>
      <c r="Q9" s="48"/>
      <c r="R9" s="55"/>
      <c r="S9" s="23"/>
    </row>
    <row r="10" spans="1:19" s="8" customFormat="1" ht="39.75" customHeight="1" x14ac:dyDescent="0.2">
      <c r="A10" s="109" t="s">
        <v>48</v>
      </c>
      <c r="B10" s="338">
        <v>3</v>
      </c>
      <c r="C10" s="339" t="s">
        <v>51</v>
      </c>
      <c r="D10" s="340">
        <v>88</v>
      </c>
      <c r="E10" s="341" t="s">
        <v>534</v>
      </c>
      <c r="F10" s="330">
        <v>1997</v>
      </c>
      <c r="G10" s="331" t="s">
        <v>11</v>
      </c>
      <c r="H10" s="249">
        <v>670</v>
      </c>
      <c r="I10" s="249">
        <v>663</v>
      </c>
      <c r="J10" s="249">
        <v>707</v>
      </c>
      <c r="K10" s="249">
        <v>689</v>
      </c>
      <c r="L10" s="249">
        <v>564</v>
      </c>
      <c r="M10" s="249" t="s">
        <v>553</v>
      </c>
      <c r="N10" s="409">
        <v>707</v>
      </c>
      <c r="O10" s="342"/>
      <c r="P10" s="50"/>
      <c r="Q10" s="48"/>
      <c r="R10" s="55"/>
      <c r="S10" s="23"/>
    </row>
    <row r="11" spans="1:19" s="8" customFormat="1" ht="39.75" customHeight="1" x14ac:dyDescent="0.2">
      <c r="A11" s="109" t="s">
        <v>49</v>
      </c>
      <c r="B11" s="338">
        <v>4</v>
      </c>
      <c r="C11" s="339" t="s">
        <v>52</v>
      </c>
      <c r="D11" s="340">
        <v>101</v>
      </c>
      <c r="E11" s="341" t="s">
        <v>549</v>
      </c>
      <c r="F11" s="330">
        <v>1989</v>
      </c>
      <c r="G11" s="331" t="s">
        <v>194</v>
      </c>
      <c r="H11" s="249">
        <v>491</v>
      </c>
      <c r="I11" s="249" t="s">
        <v>553</v>
      </c>
      <c r="J11" s="249">
        <v>695</v>
      </c>
      <c r="K11" s="249" t="s">
        <v>553</v>
      </c>
      <c r="L11" s="249" t="s">
        <v>553</v>
      </c>
      <c r="M11" s="249">
        <v>652</v>
      </c>
      <c r="N11" s="409">
        <v>695</v>
      </c>
      <c r="O11" s="342"/>
      <c r="P11" s="50"/>
      <c r="Q11" s="48"/>
      <c r="R11" s="55"/>
      <c r="S11" s="23"/>
    </row>
    <row r="12" spans="1:19" s="8" customFormat="1" ht="39.75" customHeight="1" x14ac:dyDescent="0.2">
      <c r="A12" s="109" t="s">
        <v>50</v>
      </c>
      <c r="B12" s="338">
        <v>5</v>
      </c>
      <c r="C12" s="339" t="s">
        <v>49</v>
      </c>
      <c r="D12" s="340">
        <v>91</v>
      </c>
      <c r="E12" s="360" t="s">
        <v>537</v>
      </c>
      <c r="F12" s="330">
        <v>1998</v>
      </c>
      <c r="G12" s="331" t="s">
        <v>11</v>
      </c>
      <c r="H12" s="249" t="s">
        <v>553</v>
      </c>
      <c r="I12" s="249" t="s">
        <v>553</v>
      </c>
      <c r="J12" s="249">
        <v>651</v>
      </c>
      <c r="K12" s="249">
        <v>673</v>
      </c>
      <c r="L12" s="249">
        <v>665</v>
      </c>
      <c r="M12" s="249">
        <v>666</v>
      </c>
      <c r="N12" s="409">
        <v>673</v>
      </c>
      <c r="O12" s="342"/>
      <c r="P12" s="50"/>
      <c r="Q12" s="48"/>
      <c r="R12" s="55"/>
      <c r="S12" s="23"/>
    </row>
    <row r="13" spans="1:19" s="8" customFormat="1" ht="39.75" customHeight="1" x14ac:dyDescent="0.2">
      <c r="A13" s="109" t="s">
        <v>51</v>
      </c>
      <c r="B13" s="338">
        <v>6</v>
      </c>
      <c r="C13" s="339" t="s">
        <v>48</v>
      </c>
      <c r="D13" s="340">
        <v>92</v>
      </c>
      <c r="E13" s="360" t="s">
        <v>538</v>
      </c>
      <c r="F13" s="330">
        <v>1997</v>
      </c>
      <c r="G13" s="331" t="s">
        <v>11</v>
      </c>
      <c r="H13" s="249">
        <v>625</v>
      </c>
      <c r="I13" s="249">
        <v>619</v>
      </c>
      <c r="J13" s="249">
        <v>644</v>
      </c>
      <c r="K13" s="249">
        <v>483</v>
      </c>
      <c r="L13" s="249" t="s">
        <v>553</v>
      </c>
      <c r="M13" s="249" t="s">
        <v>553</v>
      </c>
      <c r="N13" s="409">
        <v>644</v>
      </c>
      <c r="O13" s="342"/>
      <c r="P13" s="50"/>
      <c r="Q13" s="48"/>
      <c r="R13" s="55"/>
      <c r="S13" s="23"/>
    </row>
    <row r="14" spans="1:19" s="8" customFormat="1" ht="39.75" customHeight="1" x14ac:dyDescent="0.2">
      <c r="A14" s="109" t="s">
        <v>52</v>
      </c>
      <c r="B14" s="338">
        <v>7</v>
      </c>
      <c r="C14" s="339" t="s">
        <v>47</v>
      </c>
      <c r="D14" s="340">
        <v>68</v>
      </c>
      <c r="E14" s="360" t="s">
        <v>514</v>
      </c>
      <c r="F14" s="330">
        <v>1991</v>
      </c>
      <c r="G14" s="331" t="s">
        <v>145</v>
      </c>
      <c r="H14" s="249" t="s">
        <v>553</v>
      </c>
      <c r="I14" s="249" t="s">
        <v>553</v>
      </c>
      <c r="J14" s="249">
        <v>617</v>
      </c>
      <c r="K14" s="249" t="s">
        <v>553</v>
      </c>
      <c r="L14" s="249" t="s">
        <v>553</v>
      </c>
      <c r="M14" s="249">
        <v>625</v>
      </c>
      <c r="N14" s="409">
        <v>625</v>
      </c>
      <c r="O14" s="342"/>
      <c r="P14" s="50"/>
      <c r="Q14" s="48"/>
      <c r="R14" s="55"/>
      <c r="S14" s="23"/>
    </row>
    <row r="15" spans="1:19" s="8" customFormat="1" ht="39.75" customHeight="1" x14ac:dyDescent="0.2">
      <c r="A15" s="109" t="s">
        <v>53</v>
      </c>
      <c r="B15" s="338" t="s">
        <v>543</v>
      </c>
      <c r="C15" s="339" t="s">
        <v>50</v>
      </c>
      <c r="D15" s="340">
        <v>50</v>
      </c>
      <c r="E15" s="360" t="s">
        <v>480</v>
      </c>
      <c r="F15" s="330">
        <v>1997</v>
      </c>
      <c r="G15" s="331" t="s">
        <v>479</v>
      </c>
      <c r="H15" s="249"/>
      <c r="I15" s="249"/>
      <c r="J15" s="249"/>
      <c r="K15" s="249"/>
      <c r="L15" s="249"/>
      <c r="M15" s="249"/>
      <c r="N15" s="409" t="s">
        <v>552</v>
      </c>
      <c r="O15" s="342"/>
      <c r="P15" s="50"/>
      <c r="Q15" s="48"/>
      <c r="R15" s="55"/>
      <c r="S15" s="23"/>
    </row>
    <row r="16" spans="1:19" s="8" customFormat="1" ht="39.75" customHeight="1" x14ac:dyDescent="0.2">
      <c r="A16" s="109" t="s">
        <v>93</v>
      </c>
      <c r="B16" s="338" t="s">
        <v>543</v>
      </c>
      <c r="C16" s="339" t="s">
        <v>93</v>
      </c>
      <c r="D16" s="340">
        <v>61</v>
      </c>
      <c r="E16" s="341" t="s">
        <v>499</v>
      </c>
      <c r="F16" s="330">
        <v>1994</v>
      </c>
      <c r="G16" s="331" t="s">
        <v>143</v>
      </c>
      <c r="H16" s="249"/>
      <c r="I16" s="249"/>
      <c r="J16" s="249"/>
      <c r="K16" s="249"/>
      <c r="L16" s="249"/>
      <c r="M16" s="249"/>
      <c r="N16" s="409" t="s">
        <v>552</v>
      </c>
      <c r="O16" s="342"/>
      <c r="P16" s="50"/>
      <c r="Q16" s="48"/>
      <c r="R16" s="55"/>
      <c r="S16" s="23"/>
    </row>
    <row r="17" spans="1:19" s="8" customFormat="1" ht="39.75" customHeight="1" x14ac:dyDescent="0.2">
      <c r="A17" s="109" t="s">
        <v>94</v>
      </c>
      <c r="B17" s="338" t="s">
        <v>543</v>
      </c>
      <c r="C17" s="339" t="s">
        <v>94</v>
      </c>
      <c r="D17" s="340">
        <v>60</v>
      </c>
      <c r="E17" s="341" t="s">
        <v>497</v>
      </c>
      <c r="F17" s="330">
        <v>1992</v>
      </c>
      <c r="G17" s="331" t="s">
        <v>143</v>
      </c>
      <c r="H17" s="249"/>
      <c r="I17" s="249"/>
      <c r="J17" s="249"/>
      <c r="K17" s="249"/>
      <c r="L17" s="249"/>
      <c r="M17" s="249"/>
      <c r="N17" s="409" t="s">
        <v>552</v>
      </c>
      <c r="O17" s="342"/>
      <c r="P17" s="50"/>
      <c r="Q17" s="48"/>
      <c r="R17" s="55"/>
      <c r="S17" s="23"/>
    </row>
    <row r="18" spans="1:19" s="8" customFormat="1" ht="39.75" customHeight="1" x14ac:dyDescent="0.2">
      <c r="A18" s="109" t="s">
        <v>95</v>
      </c>
      <c r="B18" s="338"/>
      <c r="C18" s="339" t="s">
        <v>95</v>
      </c>
      <c r="D18" s="340" t="s">
        <v>570</v>
      </c>
      <c r="E18" s="341" t="s">
        <v>570</v>
      </c>
      <c r="F18" s="330" t="s">
        <v>570</v>
      </c>
      <c r="G18" s="331" t="s">
        <v>570</v>
      </c>
      <c r="H18" s="249"/>
      <c r="I18" s="249"/>
      <c r="J18" s="249"/>
      <c r="K18" s="249"/>
      <c r="L18" s="249"/>
      <c r="M18" s="249"/>
      <c r="N18" s="409">
        <v>0</v>
      </c>
      <c r="O18" s="342"/>
      <c r="P18" s="50"/>
      <c r="Q18" s="48"/>
      <c r="R18" s="55"/>
      <c r="S18" s="23"/>
    </row>
    <row r="19" spans="1:19" s="8" customFormat="1" ht="39.75" customHeight="1" x14ac:dyDescent="0.2">
      <c r="A19" s="109" t="s">
        <v>96</v>
      </c>
      <c r="B19" s="338"/>
      <c r="C19" s="339" t="s">
        <v>96</v>
      </c>
      <c r="D19" s="340" t="s">
        <v>570</v>
      </c>
      <c r="E19" s="341" t="s">
        <v>570</v>
      </c>
      <c r="F19" s="330" t="s">
        <v>570</v>
      </c>
      <c r="G19" s="331" t="s">
        <v>570</v>
      </c>
      <c r="H19" s="249"/>
      <c r="I19" s="249"/>
      <c r="J19" s="249"/>
      <c r="K19" s="249"/>
      <c r="L19" s="249"/>
      <c r="M19" s="249"/>
      <c r="N19" s="409">
        <v>0</v>
      </c>
      <c r="O19" s="342"/>
      <c r="P19" s="50"/>
      <c r="Q19" s="48"/>
      <c r="R19" s="55"/>
      <c r="S19" s="23"/>
    </row>
    <row r="20" spans="1:19" s="8" customFormat="1" ht="39.75" customHeight="1" x14ac:dyDescent="0.2">
      <c r="A20" s="109" t="s">
        <v>107</v>
      </c>
      <c r="B20" s="338"/>
      <c r="C20" s="339" t="s">
        <v>107</v>
      </c>
      <c r="D20" s="340" t="s">
        <v>570</v>
      </c>
      <c r="E20" s="341" t="s">
        <v>570</v>
      </c>
      <c r="F20" s="330" t="s">
        <v>570</v>
      </c>
      <c r="G20" s="331" t="s">
        <v>570</v>
      </c>
      <c r="H20" s="249"/>
      <c r="I20" s="249"/>
      <c r="J20" s="249"/>
      <c r="K20" s="249"/>
      <c r="L20" s="249"/>
      <c r="M20" s="249"/>
      <c r="N20" s="409">
        <v>0</v>
      </c>
      <c r="O20" s="342"/>
      <c r="P20" s="50"/>
      <c r="Q20" s="48"/>
      <c r="R20" s="55"/>
      <c r="S20" s="23"/>
    </row>
    <row r="21" spans="1:19" ht="39.75" customHeight="1" x14ac:dyDescent="0.2">
      <c r="A21" s="109" t="s">
        <v>108</v>
      </c>
      <c r="B21" s="338"/>
      <c r="C21" s="339" t="s">
        <v>108</v>
      </c>
      <c r="D21" s="340" t="s">
        <v>570</v>
      </c>
      <c r="E21" s="341" t="s">
        <v>570</v>
      </c>
      <c r="F21" s="330" t="s">
        <v>570</v>
      </c>
      <c r="G21" s="331" t="s">
        <v>570</v>
      </c>
      <c r="H21" s="249"/>
      <c r="I21" s="249"/>
      <c r="J21" s="249"/>
      <c r="K21" s="249"/>
      <c r="L21" s="249"/>
      <c r="M21" s="249"/>
      <c r="N21" s="409">
        <v>0</v>
      </c>
      <c r="O21" s="342"/>
      <c r="P21" s="51"/>
      <c r="Q21" s="49"/>
      <c r="R21" s="56"/>
      <c r="S21" s="44"/>
    </row>
    <row r="22" spans="1:19" ht="39.75" customHeight="1" x14ac:dyDescent="0.2">
      <c r="A22" s="109" t="s">
        <v>109</v>
      </c>
      <c r="B22" s="338"/>
      <c r="C22" s="339" t="s">
        <v>109</v>
      </c>
      <c r="D22" s="340" t="s">
        <v>570</v>
      </c>
      <c r="E22" s="341" t="s">
        <v>570</v>
      </c>
      <c r="F22" s="330" t="s">
        <v>570</v>
      </c>
      <c r="G22" s="331" t="s">
        <v>570</v>
      </c>
      <c r="H22" s="249"/>
      <c r="I22" s="249"/>
      <c r="J22" s="249"/>
      <c r="K22" s="249"/>
      <c r="L22" s="249"/>
      <c r="M22" s="249"/>
      <c r="N22" s="409">
        <v>0</v>
      </c>
      <c r="O22" s="342"/>
      <c r="P22" s="51"/>
      <c r="Q22" s="49"/>
      <c r="R22" s="56"/>
      <c r="S22" s="44"/>
    </row>
    <row r="23" spans="1:19" ht="39.75" customHeight="1" x14ac:dyDescent="0.2">
      <c r="A23" s="109" t="s">
        <v>110</v>
      </c>
      <c r="B23" s="338"/>
      <c r="C23" s="339" t="s">
        <v>110</v>
      </c>
      <c r="D23" s="340" t="s">
        <v>570</v>
      </c>
      <c r="E23" s="341" t="s">
        <v>570</v>
      </c>
      <c r="F23" s="330" t="s">
        <v>570</v>
      </c>
      <c r="G23" s="331" t="s">
        <v>570</v>
      </c>
      <c r="H23" s="249"/>
      <c r="I23" s="249"/>
      <c r="J23" s="249"/>
      <c r="K23" s="249"/>
      <c r="L23" s="249"/>
      <c r="M23" s="249"/>
      <c r="N23" s="409">
        <v>0</v>
      </c>
      <c r="O23" s="342"/>
      <c r="P23" s="51"/>
      <c r="Q23" s="49"/>
      <c r="R23" s="56"/>
      <c r="S23" s="44"/>
    </row>
    <row r="24" spans="1:19" ht="39.75" customHeight="1" x14ac:dyDescent="0.2">
      <c r="A24" s="109" t="s">
        <v>111</v>
      </c>
      <c r="B24" s="338"/>
      <c r="C24" s="339" t="s">
        <v>111</v>
      </c>
      <c r="D24" s="340" t="s">
        <v>570</v>
      </c>
      <c r="E24" s="341" t="s">
        <v>570</v>
      </c>
      <c r="F24" s="330" t="s">
        <v>570</v>
      </c>
      <c r="G24" s="331" t="s">
        <v>570</v>
      </c>
      <c r="H24" s="249"/>
      <c r="I24" s="249"/>
      <c r="J24" s="249"/>
      <c r="K24" s="249"/>
      <c r="L24" s="249"/>
      <c r="M24" s="249"/>
      <c r="N24" s="409">
        <v>0</v>
      </c>
      <c r="O24" s="342"/>
      <c r="P24" s="51"/>
      <c r="Q24" s="49"/>
      <c r="R24" s="40"/>
      <c r="S24" s="44"/>
    </row>
    <row r="25" spans="1:19" ht="39.75" customHeight="1" x14ac:dyDescent="0.2">
      <c r="A25" s="109" t="s">
        <v>112</v>
      </c>
      <c r="B25" s="338"/>
      <c r="C25" s="339" t="s">
        <v>112</v>
      </c>
      <c r="D25" s="340" t="s">
        <v>570</v>
      </c>
      <c r="E25" s="341" t="s">
        <v>570</v>
      </c>
      <c r="F25" s="330" t="s">
        <v>570</v>
      </c>
      <c r="G25" s="331" t="s">
        <v>570</v>
      </c>
      <c r="H25" s="249"/>
      <c r="I25" s="249"/>
      <c r="J25" s="249"/>
      <c r="K25" s="249"/>
      <c r="L25" s="249"/>
      <c r="M25" s="249"/>
      <c r="N25" s="409">
        <v>0</v>
      </c>
      <c r="O25" s="342"/>
      <c r="P25" s="51"/>
      <c r="Q25" s="49"/>
      <c r="R25" s="40"/>
      <c r="S25" s="44"/>
    </row>
    <row r="26" spans="1:19" ht="39.75" customHeight="1" x14ac:dyDescent="0.2">
      <c r="A26" s="109" t="s">
        <v>218</v>
      </c>
      <c r="B26" s="338"/>
      <c r="C26" s="339" t="s">
        <v>218</v>
      </c>
      <c r="D26" s="340" t="s">
        <v>570</v>
      </c>
      <c r="E26" s="341" t="s">
        <v>570</v>
      </c>
      <c r="F26" s="330" t="s">
        <v>570</v>
      </c>
      <c r="G26" s="331" t="s">
        <v>570</v>
      </c>
      <c r="H26" s="249"/>
      <c r="I26" s="249"/>
      <c r="J26" s="249"/>
      <c r="K26" s="249"/>
      <c r="L26" s="249"/>
      <c r="M26" s="249"/>
      <c r="N26" s="409">
        <v>0</v>
      </c>
      <c r="O26" s="342"/>
      <c r="P26" s="170"/>
      <c r="Q26" s="169"/>
      <c r="R26" s="40"/>
      <c r="S26" s="44"/>
    </row>
    <row r="27" spans="1:19" ht="39.75" customHeight="1" x14ac:dyDescent="0.2">
      <c r="A27" s="109" t="s">
        <v>219</v>
      </c>
      <c r="B27" s="338"/>
      <c r="C27" s="339" t="s">
        <v>219</v>
      </c>
      <c r="D27" s="340" t="s">
        <v>570</v>
      </c>
      <c r="E27" s="341" t="s">
        <v>570</v>
      </c>
      <c r="F27" s="330" t="s">
        <v>570</v>
      </c>
      <c r="G27" s="331" t="s">
        <v>570</v>
      </c>
      <c r="H27" s="249"/>
      <c r="I27" s="249"/>
      <c r="J27" s="249"/>
      <c r="K27" s="249"/>
      <c r="L27" s="249"/>
      <c r="M27" s="249"/>
      <c r="N27" s="408">
        <v>0</v>
      </c>
      <c r="O27" s="342"/>
      <c r="P27" s="40"/>
      <c r="Q27" s="40"/>
      <c r="R27" s="40"/>
      <c r="S27" s="40"/>
    </row>
    <row r="28" spans="1:19" ht="47.25" hidden="1" customHeight="1" x14ac:dyDescent="0.2">
      <c r="B28" s="62"/>
      <c r="C28" s="63"/>
      <c r="D28" s="83"/>
      <c r="E28" s="84"/>
      <c r="F28" s="85"/>
      <c r="G28" s="85"/>
      <c r="H28" s="86"/>
      <c r="I28" s="62"/>
      <c r="J28" s="102"/>
      <c r="K28" s="66"/>
      <c r="L28" s="62"/>
      <c r="M28" s="103"/>
      <c r="N28" s="104"/>
      <c r="O28" s="103"/>
      <c r="P28" s="103"/>
      <c r="Q28" s="105"/>
      <c r="R28" s="106"/>
      <c r="S28" s="107"/>
    </row>
    <row r="29" spans="1:19" ht="67.5" hidden="1" customHeight="1" x14ac:dyDescent="0.2">
      <c r="B29" s="526" t="s">
        <v>245</v>
      </c>
      <c r="C29" s="526"/>
      <c r="D29" s="526"/>
      <c r="E29" s="120" t="s">
        <v>246</v>
      </c>
      <c r="F29" s="108"/>
      <c r="G29" s="113" t="s">
        <v>451</v>
      </c>
      <c r="H29" s="111"/>
      <c r="I29" s="527" t="s">
        <v>247</v>
      </c>
      <c r="J29" s="527"/>
      <c r="K29" s="527" t="s">
        <v>452</v>
      </c>
      <c r="L29" s="527"/>
      <c r="M29" s="112"/>
      <c r="N29" s="527" t="s">
        <v>452</v>
      </c>
      <c r="O29" s="527"/>
      <c r="P29" s="527" t="s">
        <v>452</v>
      </c>
      <c r="Q29" s="527"/>
      <c r="R29" s="527" t="s">
        <v>452</v>
      </c>
      <c r="S29" s="527"/>
    </row>
    <row r="30" spans="1:19" ht="47.25" hidden="1" customHeight="1" x14ac:dyDescent="0.2">
      <c r="B30" s="62"/>
      <c r="C30" s="63"/>
      <c r="D30" s="83"/>
      <c r="E30" s="84"/>
      <c r="F30" s="85"/>
      <c r="G30" s="85"/>
      <c r="H30" s="86"/>
      <c r="I30" s="62"/>
      <c r="J30" s="102"/>
      <c r="K30" s="66"/>
      <c r="L30" s="62"/>
      <c r="M30" s="103"/>
      <c r="N30" s="104"/>
      <c r="O30" s="103"/>
      <c r="P30" s="103"/>
      <c r="Q30" s="105"/>
      <c r="R30" s="106"/>
      <c r="S30" s="107"/>
    </row>
    <row r="31" spans="1:19" ht="47.25" hidden="1" customHeight="1" x14ac:dyDescent="0.2">
      <c r="B31" s="62"/>
      <c r="C31" s="63"/>
      <c r="D31" s="83"/>
      <c r="E31" s="84"/>
      <c r="F31" s="85"/>
      <c r="G31" s="85"/>
      <c r="H31" s="86"/>
      <c r="I31" s="62"/>
      <c r="J31" s="102"/>
      <c r="K31" s="66"/>
      <c r="L31" s="62"/>
      <c r="M31" s="103"/>
      <c r="N31" s="104"/>
      <c r="O31" s="103"/>
      <c r="P31" s="103"/>
      <c r="Q31" s="105"/>
      <c r="R31" s="106"/>
      <c r="S31" s="107"/>
    </row>
    <row r="32" spans="1:19" ht="31.5" customHeight="1" x14ac:dyDescent="0.2">
      <c r="B32" s="627" t="s">
        <v>227</v>
      </c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</row>
    <row r="33" spans="2:19" ht="27" customHeight="1" x14ac:dyDescent="0.2">
      <c r="B33" s="623" t="s">
        <v>229</v>
      </c>
      <c r="C33" s="161"/>
      <c r="D33" s="625" t="s">
        <v>243</v>
      </c>
      <c r="E33" s="629"/>
      <c r="F33" s="631" t="s">
        <v>244</v>
      </c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25" t="s">
        <v>249</v>
      </c>
      <c r="S33" s="615"/>
    </row>
    <row r="34" spans="2:19" ht="36.75" customHeight="1" x14ac:dyDescent="0.2">
      <c r="B34" s="624"/>
      <c r="C34" s="159"/>
      <c r="D34" s="630"/>
      <c r="E34" s="630"/>
      <c r="F34" s="162" t="s">
        <v>226</v>
      </c>
      <c r="G34" s="162" t="s">
        <v>185</v>
      </c>
      <c r="H34" s="162" t="s">
        <v>19</v>
      </c>
      <c r="I34" s="162" t="s">
        <v>35</v>
      </c>
      <c r="J34" s="162" t="s">
        <v>33</v>
      </c>
      <c r="K34" s="162" t="s">
        <v>36</v>
      </c>
      <c r="L34" s="162" t="s">
        <v>26</v>
      </c>
      <c r="M34" s="162" t="s">
        <v>74</v>
      </c>
      <c r="N34" s="162" t="s">
        <v>75</v>
      </c>
      <c r="O34" s="162" t="s">
        <v>62</v>
      </c>
      <c r="P34" s="163" t="s">
        <v>76</v>
      </c>
      <c r="Q34" s="163"/>
      <c r="R34" s="626"/>
      <c r="S34" s="616"/>
    </row>
    <row r="35" spans="2:19" ht="32.25" customHeight="1" x14ac:dyDescent="0.2">
      <c r="B35" s="267">
        <v>1</v>
      </c>
      <c r="C35" s="268"/>
      <c r="D35" s="269" t="s">
        <v>143</v>
      </c>
      <c r="E35" s="270" t="s">
        <v>135</v>
      </c>
      <c r="F35" s="271">
        <v>0</v>
      </c>
      <c r="G35" s="271">
        <v>0</v>
      </c>
      <c r="H35" s="271">
        <v>0</v>
      </c>
      <c r="I35" s="271" t="s">
        <v>570</v>
      </c>
      <c r="J35" s="271">
        <v>0</v>
      </c>
      <c r="K35" s="271" t="s">
        <v>570</v>
      </c>
      <c r="L35" s="271" t="s">
        <v>570</v>
      </c>
      <c r="M35" s="271" t="s">
        <v>570</v>
      </c>
      <c r="N35" s="271" t="s">
        <v>570</v>
      </c>
      <c r="O35" s="271">
        <v>0</v>
      </c>
      <c r="P35" s="272">
        <v>0</v>
      </c>
      <c r="Q35" s="272" t="s">
        <v>570</v>
      </c>
      <c r="R35" s="273">
        <v>0</v>
      </c>
      <c r="S35" s="621" t="s">
        <v>228</v>
      </c>
    </row>
    <row r="36" spans="2:19" ht="32.25" customHeight="1" x14ac:dyDescent="0.2">
      <c r="B36" s="274">
        <v>2</v>
      </c>
      <c r="C36" s="238"/>
      <c r="D36" s="275" t="s">
        <v>142</v>
      </c>
      <c r="E36" s="276" t="s">
        <v>136</v>
      </c>
      <c r="F36" s="277" t="s">
        <v>570</v>
      </c>
      <c r="G36" s="277" t="s">
        <v>570</v>
      </c>
      <c r="H36" s="277" t="s">
        <v>570</v>
      </c>
      <c r="I36" s="277" t="s">
        <v>570</v>
      </c>
      <c r="J36" s="277" t="s">
        <v>570</v>
      </c>
      <c r="K36" s="277" t="s">
        <v>570</v>
      </c>
      <c r="L36" s="277" t="s">
        <v>570</v>
      </c>
      <c r="M36" s="277" t="s">
        <v>570</v>
      </c>
      <c r="N36" s="277" t="s">
        <v>570</v>
      </c>
      <c r="O36" s="277" t="s">
        <v>570</v>
      </c>
      <c r="P36" s="278" t="s">
        <v>570</v>
      </c>
      <c r="Q36" s="278" t="s">
        <v>570</v>
      </c>
      <c r="R36" s="279">
        <v>0</v>
      </c>
      <c r="S36" s="622"/>
    </row>
    <row r="37" spans="2:19" ht="32.25" customHeight="1" x14ac:dyDescent="0.2">
      <c r="B37" s="274">
        <v>3</v>
      </c>
      <c r="C37" s="238"/>
      <c r="D37" s="275" t="s">
        <v>11</v>
      </c>
      <c r="E37" s="276" t="s">
        <v>78</v>
      </c>
      <c r="F37" s="277">
        <v>0</v>
      </c>
      <c r="G37" s="277">
        <v>0</v>
      </c>
      <c r="H37" s="277">
        <v>0</v>
      </c>
      <c r="I37" s="277" t="s">
        <v>570</v>
      </c>
      <c r="J37" s="277">
        <v>0</v>
      </c>
      <c r="K37" s="277" t="s">
        <v>570</v>
      </c>
      <c r="L37" s="277">
        <v>1</v>
      </c>
      <c r="M37" s="277" t="s">
        <v>570</v>
      </c>
      <c r="N37" s="277" t="s">
        <v>570</v>
      </c>
      <c r="O37" s="277">
        <v>0</v>
      </c>
      <c r="P37" s="278">
        <v>0</v>
      </c>
      <c r="Q37" s="278" t="s">
        <v>570</v>
      </c>
      <c r="R37" s="279">
        <v>1</v>
      </c>
      <c r="S37" s="622"/>
    </row>
    <row r="38" spans="2:19" ht="32.25" customHeight="1" x14ac:dyDescent="0.2">
      <c r="B38" s="274">
        <v>4</v>
      </c>
      <c r="C38" s="238"/>
      <c r="D38" s="275" t="s">
        <v>134</v>
      </c>
      <c r="E38" s="276" t="s">
        <v>133</v>
      </c>
      <c r="F38" s="277" t="s">
        <v>570</v>
      </c>
      <c r="G38" s="277" t="s">
        <v>570</v>
      </c>
      <c r="H38" s="277" t="s">
        <v>570</v>
      </c>
      <c r="I38" s="277" t="s">
        <v>570</v>
      </c>
      <c r="J38" s="277" t="s">
        <v>570</v>
      </c>
      <c r="K38" s="277" t="s">
        <v>570</v>
      </c>
      <c r="L38" s="277" t="s">
        <v>570</v>
      </c>
      <c r="M38" s="277" t="s">
        <v>570</v>
      </c>
      <c r="N38" s="277" t="s">
        <v>570</v>
      </c>
      <c r="O38" s="277" t="s">
        <v>570</v>
      </c>
      <c r="P38" s="278" t="s">
        <v>570</v>
      </c>
      <c r="Q38" s="278" t="s">
        <v>570</v>
      </c>
      <c r="R38" s="279">
        <v>0</v>
      </c>
      <c r="S38" s="622"/>
    </row>
    <row r="39" spans="2:19" ht="32.25" customHeight="1" x14ac:dyDescent="0.2">
      <c r="B39" s="274">
        <v>5</v>
      </c>
      <c r="C39" s="238"/>
      <c r="D39" s="275" t="s">
        <v>149</v>
      </c>
      <c r="E39" s="276" t="s">
        <v>148</v>
      </c>
      <c r="F39" s="282" t="s">
        <v>570</v>
      </c>
      <c r="G39" s="282" t="s">
        <v>570</v>
      </c>
      <c r="H39" s="282" t="s">
        <v>570</v>
      </c>
      <c r="I39" s="282" t="s">
        <v>570</v>
      </c>
      <c r="J39" s="282" t="s">
        <v>570</v>
      </c>
      <c r="K39" s="282" t="s">
        <v>570</v>
      </c>
      <c r="L39" s="282" t="s">
        <v>570</v>
      </c>
      <c r="M39" s="282" t="s">
        <v>570</v>
      </c>
      <c r="N39" s="282" t="s">
        <v>570</v>
      </c>
      <c r="O39" s="282" t="s">
        <v>570</v>
      </c>
      <c r="P39" s="282" t="s">
        <v>570</v>
      </c>
      <c r="Q39" s="282" t="s">
        <v>570</v>
      </c>
      <c r="R39" s="279">
        <v>0</v>
      </c>
      <c r="S39" s="622"/>
    </row>
    <row r="40" spans="2:19" ht="32.25" customHeight="1" x14ac:dyDescent="0.2">
      <c r="B40" s="274">
        <v>6</v>
      </c>
      <c r="C40" s="238"/>
      <c r="D40" s="275" t="s">
        <v>146</v>
      </c>
      <c r="E40" s="276" t="s">
        <v>137</v>
      </c>
      <c r="F40" s="277" t="s">
        <v>570</v>
      </c>
      <c r="G40" s="277" t="s">
        <v>570</v>
      </c>
      <c r="H40" s="277" t="s">
        <v>570</v>
      </c>
      <c r="I40" s="277" t="s">
        <v>570</v>
      </c>
      <c r="J40" s="277" t="s">
        <v>570</v>
      </c>
      <c r="K40" s="277" t="s">
        <v>570</v>
      </c>
      <c r="L40" s="277" t="s">
        <v>570</v>
      </c>
      <c r="M40" s="277" t="s">
        <v>570</v>
      </c>
      <c r="N40" s="277" t="s">
        <v>570</v>
      </c>
      <c r="O40" s="277" t="s">
        <v>570</v>
      </c>
      <c r="P40" s="278" t="s">
        <v>570</v>
      </c>
      <c r="Q40" s="278" t="s">
        <v>570</v>
      </c>
      <c r="R40" s="279">
        <v>0</v>
      </c>
      <c r="S40" s="622"/>
    </row>
    <row r="41" spans="2:19" ht="32.25" customHeight="1" x14ac:dyDescent="0.2">
      <c r="B41" s="274">
        <v>7</v>
      </c>
      <c r="C41" s="238"/>
      <c r="D41" s="275" t="s">
        <v>147</v>
      </c>
      <c r="E41" s="276" t="s">
        <v>140</v>
      </c>
      <c r="F41" s="277" t="s">
        <v>570</v>
      </c>
      <c r="G41" s="277" t="s">
        <v>570</v>
      </c>
      <c r="H41" s="277" t="s">
        <v>570</v>
      </c>
      <c r="I41" s="277" t="s">
        <v>570</v>
      </c>
      <c r="J41" s="277" t="s">
        <v>570</v>
      </c>
      <c r="K41" s="277" t="s">
        <v>570</v>
      </c>
      <c r="L41" s="277" t="s">
        <v>570</v>
      </c>
      <c r="M41" s="277" t="s">
        <v>570</v>
      </c>
      <c r="N41" s="277" t="s">
        <v>570</v>
      </c>
      <c r="O41" s="277" t="s">
        <v>570</v>
      </c>
      <c r="P41" s="278" t="s">
        <v>570</v>
      </c>
      <c r="Q41" s="278" t="s">
        <v>570</v>
      </c>
      <c r="R41" s="279">
        <v>0</v>
      </c>
      <c r="S41" s="622"/>
    </row>
    <row r="42" spans="2:19" ht="32.25" customHeight="1" x14ac:dyDescent="0.2">
      <c r="B42" s="274">
        <v>8</v>
      </c>
      <c r="C42" s="238"/>
      <c r="D42" s="275" t="s">
        <v>145</v>
      </c>
      <c r="E42" s="276" t="s">
        <v>138</v>
      </c>
      <c r="F42" s="277" t="s">
        <v>570</v>
      </c>
      <c r="G42" s="277">
        <v>0</v>
      </c>
      <c r="H42" s="277">
        <v>0</v>
      </c>
      <c r="I42" s="277" t="s">
        <v>570</v>
      </c>
      <c r="J42" s="277" t="s">
        <v>570</v>
      </c>
      <c r="K42" s="277" t="s">
        <v>570</v>
      </c>
      <c r="L42" s="277">
        <v>4</v>
      </c>
      <c r="M42" s="277" t="s">
        <v>570</v>
      </c>
      <c r="N42" s="277" t="s">
        <v>570</v>
      </c>
      <c r="O42" s="277">
        <v>0</v>
      </c>
      <c r="P42" s="278" t="s">
        <v>570</v>
      </c>
      <c r="Q42" s="278" t="s">
        <v>570</v>
      </c>
      <c r="R42" s="279">
        <v>4</v>
      </c>
      <c r="S42" s="622"/>
    </row>
    <row r="43" spans="2:19" ht="32.25" customHeight="1" x14ac:dyDescent="0.2">
      <c r="B43" s="274">
        <v>9</v>
      </c>
      <c r="C43" s="238"/>
      <c r="D43" s="275" t="s">
        <v>150</v>
      </c>
      <c r="E43" s="276" t="s">
        <v>141</v>
      </c>
      <c r="F43" s="277" t="s">
        <v>570</v>
      </c>
      <c r="G43" s="277" t="s">
        <v>570</v>
      </c>
      <c r="H43" s="277" t="s">
        <v>570</v>
      </c>
      <c r="I43" s="277" t="s">
        <v>570</v>
      </c>
      <c r="J43" s="277" t="s">
        <v>570</v>
      </c>
      <c r="K43" s="277" t="s">
        <v>570</v>
      </c>
      <c r="L43" s="277" t="s">
        <v>570</v>
      </c>
      <c r="M43" s="277" t="s">
        <v>570</v>
      </c>
      <c r="N43" s="277" t="s">
        <v>570</v>
      </c>
      <c r="O43" s="277" t="s">
        <v>570</v>
      </c>
      <c r="P43" s="278" t="s">
        <v>570</v>
      </c>
      <c r="Q43" s="278" t="s">
        <v>570</v>
      </c>
      <c r="R43" s="279">
        <v>0</v>
      </c>
      <c r="S43" s="622"/>
    </row>
    <row r="44" spans="2:19" ht="32.25" customHeight="1" x14ac:dyDescent="0.2">
      <c r="B44" s="274">
        <v>10</v>
      </c>
      <c r="C44" s="238"/>
      <c r="D44" s="275" t="s">
        <v>144</v>
      </c>
      <c r="E44" s="276" t="s">
        <v>191</v>
      </c>
      <c r="F44" s="277" t="s">
        <v>570</v>
      </c>
      <c r="G44" s="277" t="s">
        <v>570</v>
      </c>
      <c r="H44" s="277" t="s">
        <v>570</v>
      </c>
      <c r="I44" s="277" t="s">
        <v>570</v>
      </c>
      <c r="J44" s="277" t="s">
        <v>570</v>
      </c>
      <c r="K44" s="277" t="s">
        <v>570</v>
      </c>
      <c r="L44" s="277" t="s">
        <v>570</v>
      </c>
      <c r="M44" s="277" t="s">
        <v>570</v>
      </c>
      <c r="N44" s="277" t="s">
        <v>570</v>
      </c>
      <c r="O44" s="277" t="s">
        <v>570</v>
      </c>
      <c r="P44" s="278" t="s">
        <v>570</v>
      </c>
      <c r="Q44" s="278" t="s">
        <v>570</v>
      </c>
      <c r="R44" s="279">
        <v>0</v>
      </c>
      <c r="S44" s="622"/>
    </row>
    <row r="45" spans="2:19" ht="32.25" customHeight="1" x14ac:dyDescent="0.2">
      <c r="B45" s="274">
        <v>11</v>
      </c>
      <c r="C45" s="238"/>
      <c r="D45" s="275" t="s">
        <v>192</v>
      </c>
      <c r="E45" s="276" t="s">
        <v>139</v>
      </c>
      <c r="F45" s="277" t="s">
        <v>570</v>
      </c>
      <c r="G45" s="277" t="s">
        <v>570</v>
      </c>
      <c r="H45" s="277" t="s">
        <v>570</v>
      </c>
      <c r="I45" s="277" t="s">
        <v>570</v>
      </c>
      <c r="J45" s="277" t="s">
        <v>570</v>
      </c>
      <c r="K45" s="277" t="s">
        <v>570</v>
      </c>
      <c r="L45" s="277" t="s">
        <v>570</v>
      </c>
      <c r="M45" s="277" t="s">
        <v>570</v>
      </c>
      <c r="N45" s="277" t="s">
        <v>570</v>
      </c>
      <c r="O45" s="277" t="s">
        <v>570</v>
      </c>
      <c r="P45" s="278" t="s">
        <v>570</v>
      </c>
      <c r="Q45" s="278" t="s">
        <v>570</v>
      </c>
      <c r="R45" s="279">
        <v>0</v>
      </c>
      <c r="S45" s="622"/>
    </row>
    <row r="46" spans="2:19" ht="32.25" customHeight="1" x14ac:dyDescent="0.2">
      <c r="B46" s="274">
        <v>12</v>
      </c>
      <c r="C46" s="238"/>
      <c r="D46" s="275" t="s">
        <v>194</v>
      </c>
      <c r="E46" s="274" t="s">
        <v>193</v>
      </c>
      <c r="F46" s="277">
        <v>0</v>
      </c>
      <c r="G46" s="277" t="s">
        <v>570</v>
      </c>
      <c r="H46" s="277">
        <v>0</v>
      </c>
      <c r="I46" s="277" t="s">
        <v>570</v>
      </c>
      <c r="J46" s="277" t="s">
        <v>570</v>
      </c>
      <c r="K46" s="277" t="s">
        <v>570</v>
      </c>
      <c r="L46" s="277">
        <v>3</v>
      </c>
      <c r="M46" s="277" t="s">
        <v>570</v>
      </c>
      <c r="N46" s="277" t="s">
        <v>570</v>
      </c>
      <c r="O46" s="277">
        <v>0</v>
      </c>
      <c r="P46" s="278">
        <v>0</v>
      </c>
      <c r="Q46" s="278" t="s">
        <v>570</v>
      </c>
      <c r="R46" s="279">
        <v>3</v>
      </c>
      <c r="S46" s="622"/>
    </row>
    <row r="47" spans="2:19" ht="32.25" customHeight="1" x14ac:dyDescent="0.2">
      <c r="B47" s="274">
        <v>13</v>
      </c>
      <c r="C47" s="238"/>
      <c r="D47" s="275" t="s">
        <v>445</v>
      </c>
      <c r="E47" s="274" t="s">
        <v>448</v>
      </c>
      <c r="F47" s="277" t="s">
        <v>570</v>
      </c>
      <c r="G47" s="277" t="s">
        <v>570</v>
      </c>
      <c r="H47" s="277" t="s">
        <v>570</v>
      </c>
      <c r="I47" s="277" t="s">
        <v>570</v>
      </c>
      <c r="J47" s="277" t="s">
        <v>570</v>
      </c>
      <c r="K47" s="277" t="s">
        <v>570</v>
      </c>
      <c r="L47" s="277" t="s">
        <v>570</v>
      </c>
      <c r="M47" s="277" t="s">
        <v>570</v>
      </c>
      <c r="N47" s="277" t="s">
        <v>570</v>
      </c>
      <c r="O47" s="277" t="s">
        <v>570</v>
      </c>
      <c r="P47" s="278" t="s">
        <v>570</v>
      </c>
      <c r="Q47" s="278" t="s">
        <v>570</v>
      </c>
      <c r="R47" s="279">
        <v>0</v>
      </c>
      <c r="S47" s="622"/>
    </row>
    <row r="48" spans="2:19" ht="32.25" customHeight="1" x14ac:dyDescent="0.2">
      <c r="B48" s="274">
        <v>14</v>
      </c>
      <c r="C48" s="238"/>
      <c r="D48" s="275" t="s">
        <v>446</v>
      </c>
      <c r="E48" s="274" t="s">
        <v>449</v>
      </c>
      <c r="F48" s="277" t="s">
        <v>570</v>
      </c>
      <c r="G48" s="277" t="s">
        <v>570</v>
      </c>
      <c r="H48" s="277" t="s">
        <v>570</v>
      </c>
      <c r="I48" s="277" t="s">
        <v>570</v>
      </c>
      <c r="J48" s="277" t="s">
        <v>570</v>
      </c>
      <c r="K48" s="277" t="s">
        <v>570</v>
      </c>
      <c r="L48" s="277" t="s">
        <v>570</v>
      </c>
      <c r="M48" s="277" t="s">
        <v>570</v>
      </c>
      <c r="N48" s="277" t="s">
        <v>570</v>
      </c>
      <c r="O48" s="277" t="s">
        <v>570</v>
      </c>
      <c r="P48" s="278" t="s">
        <v>570</v>
      </c>
      <c r="Q48" s="278" t="s">
        <v>570</v>
      </c>
      <c r="R48" s="279">
        <v>0</v>
      </c>
      <c r="S48" s="622"/>
    </row>
    <row r="49" spans="2:19" ht="32.25" customHeight="1" x14ac:dyDescent="0.2">
      <c r="B49" s="274">
        <v>15</v>
      </c>
      <c r="C49" s="238"/>
      <c r="D49" s="281" t="s">
        <v>447</v>
      </c>
      <c r="E49" s="280" t="s">
        <v>450</v>
      </c>
      <c r="F49" s="277" t="s">
        <v>570</v>
      </c>
      <c r="G49" s="277" t="s">
        <v>570</v>
      </c>
      <c r="H49" s="277" t="s">
        <v>570</v>
      </c>
      <c r="I49" s="277" t="s">
        <v>570</v>
      </c>
      <c r="J49" s="277" t="s">
        <v>570</v>
      </c>
      <c r="K49" s="277" t="s">
        <v>570</v>
      </c>
      <c r="L49" s="277" t="s">
        <v>570</v>
      </c>
      <c r="M49" s="277" t="s">
        <v>570</v>
      </c>
      <c r="N49" s="277" t="s">
        <v>570</v>
      </c>
      <c r="O49" s="277" t="s">
        <v>570</v>
      </c>
      <c r="P49" s="278" t="s">
        <v>570</v>
      </c>
      <c r="Q49" s="278" t="s">
        <v>570</v>
      </c>
      <c r="R49" s="279">
        <v>0</v>
      </c>
      <c r="S49" s="622"/>
    </row>
  </sheetData>
  <mergeCells count="34">
    <mergeCell ref="D6:D7"/>
    <mergeCell ref="B1:S1"/>
    <mergeCell ref="B2:S2"/>
    <mergeCell ref="F6:F7"/>
    <mergeCell ref="G6:G7"/>
    <mergeCell ref="B3:D3"/>
    <mergeCell ref="N3:O3"/>
    <mergeCell ref="N4:O4"/>
    <mergeCell ref="E6:E7"/>
    <mergeCell ref="H6:M6"/>
    <mergeCell ref="B4:D4"/>
    <mergeCell ref="O6:O7"/>
    <mergeCell ref="J5:K5"/>
    <mergeCell ref="B6:B7"/>
    <mergeCell ref="N6:N7"/>
    <mergeCell ref="G3:I3"/>
    <mergeCell ref="S35:S49"/>
    <mergeCell ref="B29:D29"/>
    <mergeCell ref="I29:J29"/>
    <mergeCell ref="K29:L29"/>
    <mergeCell ref="P29:Q29"/>
    <mergeCell ref="R29:S29"/>
    <mergeCell ref="N29:O29"/>
    <mergeCell ref="B33:B34"/>
    <mergeCell ref="R33:R34"/>
    <mergeCell ref="B32:S32"/>
    <mergeCell ref="D33:E34"/>
    <mergeCell ref="F33:Q33"/>
    <mergeCell ref="J3:M3"/>
    <mergeCell ref="G4:I4"/>
    <mergeCell ref="J4:M4"/>
    <mergeCell ref="S33:S34"/>
    <mergeCell ref="P3:S3"/>
    <mergeCell ref="P4:S4"/>
  </mergeCells>
  <conditionalFormatting sqref="B28 B30:B31 G8:G31">
    <cfRule type="containsText" dxfId="36" priority="12" stopIfTrue="1" operator="containsText" text="OC">
      <formula>NOT(ISERROR(SEARCH("OC",B8)))</formula>
    </cfRule>
  </conditionalFormatting>
  <conditionalFormatting sqref="B8:B27 L28 L30:L31 K29 N29 P29 R29">
    <cfRule type="expression" dxfId="35" priority="14" stopIfTrue="1">
      <formula>NOT(ISERROR(SEARCH("OC",B8)))</formula>
    </cfRule>
  </conditionalFormatting>
  <conditionalFormatting sqref="P28 P30:P31">
    <cfRule type="containsText" dxfId="34" priority="7" stopIfTrue="1" operator="containsText" text="oc">
      <formula>NOT(ISERROR(SEARCH("oc",P28)))</formula>
    </cfRule>
  </conditionalFormatting>
  <conditionalFormatting sqref="N8:N27">
    <cfRule type="cellIs" dxfId="33" priority="1" operator="equal">
      <formula>0</formula>
    </cfRule>
  </conditionalFormatting>
  <hyperlinks>
    <hyperlink ref="E3" location="Program!A1" display="Program!A1"/>
  </hyperlinks>
  <printOptions horizontalCentered="1"/>
  <pageMargins left="0.16" right="0.12" top="0.25" bottom="0.27" header="0.16" footer="0.15748031496062992"/>
  <pageSetup paperSize="9" scale="4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8"/>
  <sheetViews>
    <sheetView view="pageBreakPreview" topLeftCell="B1" zoomScale="70" zoomScaleNormal="100" zoomScaleSheetLayoutView="70" workbookViewId="0">
      <selection activeCell="N14" sqref="N14"/>
    </sheetView>
  </sheetViews>
  <sheetFormatPr defaultRowHeight="12.75" x14ac:dyDescent="0.2"/>
  <cols>
    <col min="1" max="1" width="0" style="424" hidden="1" customWidth="1"/>
    <col min="2" max="2" width="8.28515625" style="424" customWidth="1"/>
    <col min="3" max="3" width="18.42578125" style="424" hidden="1" customWidth="1"/>
    <col min="4" max="4" width="14.85546875" style="424" customWidth="1"/>
    <col min="5" max="5" width="34.5703125" style="424" bestFit="1" customWidth="1"/>
    <col min="6" max="6" width="14.28515625" style="424" bestFit="1" customWidth="1"/>
    <col min="7" max="7" width="13.7109375" style="424" customWidth="1"/>
    <col min="8" max="13" width="12.5703125" style="424" customWidth="1"/>
    <col min="14" max="14" width="13.85546875" style="424" customWidth="1"/>
    <col min="15" max="15" width="17.140625" style="424" customWidth="1"/>
    <col min="16" max="16384" width="9.140625" style="424"/>
  </cols>
  <sheetData>
    <row r="1" spans="1:19" ht="52.5" customHeight="1" x14ac:dyDescent="0.2">
      <c r="B1" s="663" t="s">
        <v>277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</row>
    <row r="2" spans="1:19" ht="32.25" customHeight="1" x14ac:dyDescent="0.2">
      <c r="B2" s="664" t="s">
        <v>458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</row>
    <row r="3" spans="1:19" s="425" customFormat="1" ht="36" x14ac:dyDescent="0.25">
      <c r="B3" s="634" t="s">
        <v>255</v>
      </c>
      <c r="C3" s="634"/>
      <c r="D3" s="635"/>
      <c r="E3" s="92" t="s">
        <v>190</v>
      </c>
      <c r="F3" s="138"/>
      <c r="G3" s="540" t="s">
        <v>263</v>
      </c>
      <c r="H3" s="540"/>
      <c r="I3" s="540"/>
      <c r="J3" s="665" t="s">
        <v>559</v>
      </c>
      <c r="K3" s="666"/>
      <c r="L3" s="666"/>
      <c r="M3" s="666"/>
      <c r="N3" s="636" t="s">
        <v>256</v>
      </c>
      <c r="O3" s="636"/>
      <c r="P3" s="617" t="s">
        <v>460</v>
      </c>
      <c r="Q3" s="617"/>
      <c r="R3" s="617"/>
      <c r="S3" s="618"/>
    </row>
    <row r="4" spans="1:19" s="425" customFormat="1" ht="41.25" customHeight="1" x14ac:dyDescent="0.25">
      <c r="B4" s="640" t="s">
        <v>257</v>
      </c>
      <c r="C4" s="641"/>
      <c r="D4" s="642"/>
      <c r="E4" s="426" t="s">
        <v>560</v>
      </c>
      <c r="F4" s="157"/>
      <c r="G4" s="545" t="s">
        <v>442</v>
      </c>
      <c r="H4" s="545"/>
      <c r="I4" s="545"/>
      <c r="J4" s="667" t="s">
        <v>561</v>
      </c>
      <c r="K4" s="668"/>
      <c r="L4" s="668"/>
      <c r="M4" s="668"/>
      <c r="N4" s="637" t="s">
        <v>258</v>
      </c>
      <c r="O4" s="637"/>
      <c r="P4" s="619">
        <v>0.64583333333333337</v>
      </c>
      <c r="Q4" s="619"/>
      <c r="R4" s="619"/>
      <c r="S4" s="620"/>
    </row>
    <row r="5" spans="1:19" s="427" customFormat="1" ht="6.75" customHeight="1" x14ac:dyDescent="0.2">
      <c r="B5" s="93"/>
      <c r="C5" s="93"/>
      <c r="D5" s="94"/>
      <c r="E5" s="95"/>
      <c r="F5" s="18"/>
      <c r="G5" s="18"/>
      <c r="H5" s="53"/>
      <c r="I5" s="53"/>
      <c r="J5" s="604" t="s">
        <v>12</v>
      </c>
      <c r="K5" s="604"/>
      <c r="L5" s="53"/>
      <c r="M5" s="53"/>
      <c r="N5" s="53"/>
      <c r="O5" s="53"/>
      <c r="P5" s="428"/>
      <c r="Q5" s="428"/>
      <c r="R5" s="429"/>
      <c r="S5" s="430"/>
    </row>
    <row r="6" spans="1:19" s="427" customFormat="1" ht="22.5" customHeight="1" x14ac:dyDescent="0.2">
      <c r="B6" s="632" t="s">
        <v>237</v>
      </c>
      <c r="C6" s="168"/>
      <c r="D6" s="632" t="s">
        <v>238</v>
      </c>
      <c r="E6" s="632" t="s">
        <v>239</v>
      </c>
      <c r="F6" s="632" t="s">
        <v>240</v>
      </c>
      <c r="G6" s="632" t="s">
        <v>241</v>
      </c>
      <c r="H6" s="638" t="s">
        <v>34</v>
      </c>
      <c r="I6" s="639"/>
      <c r="J6" s="639"/>
      <c r="K6" s="639"/>
      <c r="L6" s="639"/>
      <c r="M6" s="639"/>
      <c r="N6" s="645" t="s">
        <v>199</v>
      </c>
      <c r="O6" s="643" t="s">
        <v>200</v>
      </c>
      <c r="P6" s="431"/>
      <c r="Q6" s="431"/>
      <c r="R6" s="431"/>
      <c r="S6" s="431"/>
    </row>
    <row r="7" spans="1:19" s="427" customFormat="1" ht="41.25" customHeight="1" x14ac:dyDescent="0.2">
      <c r="B7" s="633"/>
      <c r="C7" s="418" t="s">
        <v>0</v>
      </c>
      <c r="D7" s="633"/>
      <c r="E7" s="633"/>
      <c r="F7" s="633"/>
      <c r="G7" s="633"/>
      <c r="H7" s="418" t="s">
        <v>18</v>
      </c>
      <c r="I7" s="418" t="s">
        <v>13</v>
      </c>
      <c r="J7" s="418" t="s">
        <v>14</v>
      </c>
      <c r="K7" s="418" t="s">
        <v>15</v>
      </c>
      <c r="L7" s="418" t="s">
        <v>16</v>
      </c>
      <c r="M7" s="418" t="s">
        <v>17</v>
      </c>
      <c r="N7" s="662"/>
      <c r="O7" s="644"/>
      <c r="P7" s="431"/>
      <c r="Q7" s="431"/>
      <c r="R7" s="431"/>
      <c r="S7" s="431"/>
    </row>
    <row r="8" spans="1:19" s="427" customFormat="1" ht="66.75" customHeight="1" x14ac:dyDescent="0.2">
      <c r="B8" s="657">
        <v>1</v>
      </c>
      <c r="C8" s="339" t="s">
        <v>51</v>
      </c>
      <c r="D8" s="432">
        <v>32</v>
      </c>
      <c r="E8" s="433" t="s">
        <v>562</v>
      </c>
      <c r="F8" s="434">
        <v>1994</v>
      </c>
      <c r="G8" s="434" t="s">
        <v>11</v>
      </c>
      <c r="H8" s="249">
        <v>566</v>
      </c>
      <c r="I8" s="249" t="s">
        <v>553</v>
      </c>
      <c r="J8" s="249">
        <v>592</v>
      </c>
      <c r="K8" s="249" t="s">
        <v>553</v>
      </c>
      <c r="L8" s="249">
        <v>589</v>
      </c>
      <c r="M8" s="249">
        <v>578</v>
      </c>
      <c r="N8" s="409">
        <v>592</v>
      </c>
      <c r="O8" s="659">
        <v>1301</v>
      </c>
      <c r="P8" s="431"/>
      <c r="Q8" s="431"/>
      <c r="R8" s="431"/>
      <c r="S8" s="431"/>
    </row>
    <row r="9" spans="1:19" s="427" customFormat="1" ht="66.75" customHeight="1" x14ac:dyDescent="0.2">
      <c r="B9" s="658"/>
      <c r="C9" s="339" t="s">
        <v>53</v>
      </c>
      <c r="D9" s="432">
        <v>89</v>
      </c>
      <c r="E9" s="433" t="s">
        <v>535</v>
      </c>
      <c r="F9" s="434">
        <v>1995</v>
      </c>
      <c r="G9" s="434" t="s">
        <v>11</v>
      </c>
      <c r="H9" s="249" t="s">
        <v>553</v>
      </c>
      <c r="I9" s="249" t="s">
        <v>553</v>
      </c>
      <c r="J9" s="249">
        <v>709</v>
      </c>
      <c r="K9" s="249" t="s">
        <v>553</v>
      </c>
      <c r="L9" s="249" t="s">
        <v>553</v>
      </c>
      <c r="M9" s="249" t="s">
        <v>553</v>
      </c>
      <c r="N9" s="409">
        <v>709</v>
      </c>
      <c r="O9" s="660"/>
      <c r="P9" s="431"/>
      <c r="Q9" s="431"/>
      <c r="R9" s="431"/>
      <c r="S9" s="431"/>
    </row>
    <row r="10" spans="1:19" s="427" customFormat="1" ht="66.75" customHeight="1" x14ac:dyDescent="0.2">
      <c r="B10" s="657">
        <v>2</v>
      </c>
      <c r="C10" s="339" t="s">
        <v>49</v>
      </c>
      <c r="D10" s="432">
        <v>38</v>
      </c>
      <c r="E10" s="433" t="s">
        <v>563</v>
      </c>
      <c r="F10" s="434">
        <v>1998</v>
      </c>
      <c r="G10" s="434" t="s">
        <v>11</v>
      </c>
      <c r="H10" s="249">
        <v>569</v>
      </c>
      <c r="I10" s="249">
        <v>554</v>
      </c>
      <c r="J10" s="249" t="s">
        <v>553</v>
      </c>
      <c r="K10" s="249">
        <v>561</v>
      </c>
      <c r="L10" s="249">
        <v>562</v>
      </c>
      <c r="M10" s="249">
        <v>589</v>
      </c>
      <c r="N10" s="409">
        <v>589</v>
      </c>
      <c r="O10" s="659">
        <v>1296</v>
      </c>
      <c r="P10" s="431"/>
      <c r="Q10" s="431"/>
      <c r="R10" s="431"/>
      <c r="S10" s="431"/>
    </row>
    <row r="11" spans="1:19" s="427" customFormat="1" ht="66.75" customHeight="1" x14ac:dyDescent="0.2">
      <c r="B11" s="658"/>
      <c r="C11" s="339" t="s">
        <v>51</v>
      </c>
      <c r="D11" s="432">
        <v>88</v>
      </c>
      <c r="E11" s="433" t="s">
        <v>534</v>
      </c>
      <c r="F11" s="434">
        <v>1997</v>
      </c>
      <c r="G11" s="434" t="s">
        <v>11</v>
      </c>
      <c r="H11" s="249">
        <v>670</v>
      </c>
      <c r="I11" s="249">
        <v>663</v>
      </c>
      <c r="J11" s="249">
        <v>707</v>
      </c>
      <c r="K11" s="249">
        <v>689</v>
      </c>
      <c r="L11" s="249">
        <v>564</v>
      </c>
      <c r="M11" s="249" t="s">
        <v>553</v>
      </c>
      <c r="N11" s="409">
        <v>707</v>
      </c>
      <c r="O11" s="660"/>
      <c r="P11" s="431"/>
      <c r="Q11" s="431"/>
      <c r="R11" s="431"/>
      <c r="S11" s="431"/>
    </row>
    <row r="12" spans="1:19" s="427" customFormat="1" ht="66.75" customHeight="1" x14ac:dyDescent="0.2">
      <c r="B12" s="657">
        <v>3</v>
      </c>
      <c r="C12" s="339" t="s">
        <v>47</v>
      </c>
      <c r="D12" s="432">
        <v>39</v>
      </c>
      <c r="E12" s="433" t="s">
        <v>564</v>
      </c>
      <c r="F12" s="434">
        <v>1987</v>
      </c>
      <c r="G12" s="434" t="s">
        <v>11</v>
      </c>
      <c r="H12" s="249" t="s">
        <v>553</v>
      </c>
      <c r="I12" s="249" t="s">
        <v>553</v>
      </c>
      <c r="J12" s="249" t="s">
        <v>553</v>
      </c>
      <c r="K12" s="249" t="s">
        <v>553</v>
      </c>
      <c r="L12" s="249">
        <v>567</v>
      </c>
      <c r="M12" s="249">
        <v>569</v>
      </c>
      <c r="N12" s="409">
        <v>569</v>
      </c>
      <c r="O12" s="659">
        <v>1277</v>
      </c>
      <c r="P12" s="431"/>
      <c r="Q12" s="431"/>
      <c r="R12" s="431"/>
      <c r="S12" s="431"/>
    </row>
    <row r="13" spans="1:19" s="427" customFormat="1" ht="66.75" customHeight="1" x14ac:dyDescent="0.2">
      <c r="B13" s="658"/>
      <c r="C13" s="339" t="s">
        <v>46</v>
      </c>
      <c r="D13" s="432">
        <v>90</v>
      </c>
      <c r="E13" s="433" t="s">
        <v>536</v>
      </c>
      <c r="F13" s="434">
        <v>1998</v>
      </c>
      <c r="G13" s="434" t="s">
        <v>11</v>
      </c>
      <c r="H13" s="249">
        <v>677</v>
      </c>
      <c r="I13" s="249" t="s">
        <v>553</v>
      </c>
      <c r="J13" s="249" t="s">
        <v>553</v>
      </c>
      <c r="K13" s="249">
        <v>708</v>
      </c>
      <c r="L13" s="249">
        <v>686</v>
      </c>
      <c r="M13" s="249" t="s">
        <v>543</v>
      </c>
      <c r="N13" s="409">
        <v>708</v>
      </c>
      <c r="O13" s="660"/>
      <c r="P13" s="431"/>
      <c r="Q13" s="431"/>
      <c r="R13" s="431"/>
      <c r="S13" s="431"/>
    </row>
    <row r="14" spans="1:19" s="427" customFormat="1" ht="66.75" customHeight="1" x14ac:dyDescent="0.2">
      <c r="A14" s="427" t="s">
        <v>46</v>
      </c>
      <c r="B14" s="657">
        <v>4</v>
      </c>
      <c r="C14" s="339" t="s">
        <v>46</v>
      </c>
      <c r="D14" s="435">
        <v>16</v>
      </c>
      <c r="E14" s="436" t="s">
        <v>565</v>
      </c>
      <c r="F14" s="437">
        <v>1998</v>
      </c>
      <c r="G14" s="437" t="s">
        <v>145</v>
      </c>
      <c r="H14" s="249">
        <v>488</v>
      </c>
      <c r="I14" s="249">
        <v>484</v>
      </c>
      <c r="J14" s="249">
        <v>501</v>
      </c>
      <c r="K14" s="249" t="s">
        <v>553</v>
      </c>
      <c r="L14" s="249" t="s">
        <v>553</v>
      </c>
      <c r="M14" s="249" t="s">
        <v>543</v>
      </c>
      <c r="N14" s="409">
        <v>501</v>
      </c>
      <c r="O14" s="659">
        <v>1126</v>
      </c>
      <c r="P14" s="438"/>
      <c r="Q14" s="439"/>
      <c r="R14" s="440"/>
      <c r="S14" s="441"/>
    </row>
    <row r="15" spans="1:19" s="427" customFormat="1" ht="66.75" customHeight="1" x14ac:dyDescent="0.2">
      <c r="B15" s="658"/>
      <c r="C15" s="339" t="s">
        <v>47</v>
      </c>
      <c r="D15" s="432">
        <v>68</v>
      </c>
      <c r="E15" s="433" t="s">
        <v>514</v>
      </c>
      <c r="F15" s="434">
        <v>1991</v>
      </c>
      <c r="G15" s="434" t="s">
        <v>145</v>
      </c>
      <c r="H15" s="249" t="s">
        <v>553</v>
      </c>
      <c r="I15" s="249" t="s">
        <v>553</v>
      </c>
      <c r="J15" s="249">
        <v>617</v>
      </c>
      <c r="K15" s="249" t="s">
        <v>553</v>
      </c>
      <c r="L15" s="249" t="s">
        <v>553</v>
      </c>
      <c r="M15" s="249">
        <v>625</v>
      </c>
      <c r="N15" s="409">
        <v>625</v>
      </c>
      <c r="O15" s="660"/>
      <c r="P15" s="438"/>
      <c r="Q15" s="439"/>
      <c r="R15" s="440"/>
      <c r="S15" s="441"/>
    </row>
    <row r="16" spans="1:19" s="427" customFormat="1" ht="66.75" customHeight="1" x14ac:dyDescent="0.2">
      <c r="B16" s="657" t="s">
        <v>543</v>
      </c>
      <c r="C16" s="339" t="s">
        <v>50</v>
      </c>
      <c r="D16" s="432">
        <v>50</v>
      </c>
      <c r="E16" s="433" t="s">
        <v>480</v>
      </c>
      <c r="F16" s="434">
        <v>1997</v>
      </c>
      <c r="G16" s="434" t="s">
        <v>479</v>
      </c>
      <c r="H16" s="249"/>
      <c r="I16" s="249"/>
      <c r="J16" s="249"/>
      <c r="K16" s="249"/>
      <c r="L16" s="249"/>
      <c r="M16" s="249"/>
      <c r="N16" s="409" t="s">
        <v>552</v>
      </c>
      <c r="O16" s="659" t="s">
        <v>543</v>
      </c>
      <c r="P16" s="442"/>
      <c r="Q16" s="443"/>
      <c r="R16" s="444"/>
      <c r="S16" s="441"/>
    </row>
    <row r="17" spans="1:19" s="427" customFormat="1" ht="66.75" customHeight="1" x14ac:dyDescent="0.2">
      <c r="B17" s="658"/>
      <c r="C17" s="339" t="s">
        <v>48</v>
      </c>
      <c r="D17" s="432">
        <v>3</v>
      </c>
      <c r="E17" s="433" t="s">
        <v>566</v>
      </c>
      <c r="F17" s="434">
        <v>1995</v>
      </c>
      <c r="G17" s="434" t="s">
        <v>479</v>
      </c>
      <c r="H17" s="249"/>
      <c r="I17" s="249"/>
      <c r="J17" s="249"/>
      <c r="K17" s="249"/>
      <c r="L17" s="249"/>
      <c r="M17" s="249"/>
      <c r="N17" s="409" t="s">
        <v>552</v>
      </c>
      <c r="O17" s="660"/>
      <c r="P17" s="442"/>
      <c r="Q17" s="443"/>
      <c r="R17" s="444"/>
      <c r="S17" s="441"/>
    </row>
    <row r="18" spans="1:19" s="427" customFormat="1" ht="66.75" customHeight="1" x14ac:dyDescent="0.2">
      <c r="B18" s="338"/>
      <c r="C18" s="339"/>
      <c r="D18" s="432"/>
      <c r="E18" s="433"/>
      <c r="F18" s="434"/>
      <c r="G18" s="434"/>
      <c r="H18" s="249"/>
      <c r="I18" s="249"/>
      <c r="J18" s="249"/>
      <c r="K18" s="249"/>
      <c r="L18" s="249"/>
      <c r="M18" s="249"/>
      <c r="N18" s="409"/>
      <c r="O18" s="445"/>
      <c r="P18" s="442"/>
      <c r="Q18" s="443"/>
      <c r="R18" s="444"/>
      <c r="S18" s="441"/>
    </row>
    <row r="19" spans="1:19" s="427" customFormat="1" ht="66.75" customHeight="1" x14ac:dyDescent="0.2">
      <c r="A19" s="427" t="s">
        <v>50</v>
      </c>
      <c r="B19" s="338"/>
      <c r="C19" s="339"/>
      <c r="D19" s="432"/>
      <c r="E19" s="433"/>
      <c r="F19" s="434"/>
      <c r="G19" s="434"/>
      <c r="H19" s="249"/>
      <c r="I19" s="249"/>
      <c r="J19" s="249"/>
      <c r="K19" s="249"/>
      <c r="L19" s="249"/>
      <c r="M19" s="249"/>
      <c r="N19" s="409"/>
      <c r="O19" s="445"/>
      <c r="P19" s="442"/>
      <c r="Q19" s="443"/>
      <c r="R19" s="444"/>
      <c r="S19" s="441"/>
    </row>
    <row r="20" spans="1:19" s="427" customFormat="1" ht="57" customHeight="1" x14ac:dyDescent="0.2">
      <c r="A20" s="427" t="s">
        <v>94</v>
      </c>
      <c r="B20" s="338"/>
      <c r="C20" s="339"/>
      <c r="D20" s="432"/>
      <c r="E20" s="433"/>
      <c r="F20" s="434"/>
      <c r="G20" s="434"/>
      <c r="H20" s="249"/>
      <c r="I20" s="249"/>
      <c r="J20" s="249"/>
      <c r="K20" s="249"/>
      <c r="L20" s="249"/>
      <c r="M20" s="249"/>
      <c r="N20" s="409"/>
      <c r="O20" s="445"/>
      <c r="P20" s="442"/>
      <c r="Q20" s="443"/>
      <c r="R20" s="444"/>
      <c r="S20" s="441"/>
    </row>
    <row r="21" spans="1:19" s="427" customFormat="1" ht="57" customHeight="1" x14ac:dyDescent="0.2">
      <c r="A21" s="427" t="s">
        <v>95</v>
      </c>
      <c r="B21" s="338"/>
      <c r="C21" s="339"/>
      <c r="D21" s="432"/>
      <c r="E21" s="433"/>
      <c r="F21" s="434"/>
      <c r="G21" s="434"/>
      <c r="H21" s="249"/>
      <c r="I21" s="249"/>
      <c r="J21" s="249"/>
      <c r="K21" s="249"/>
      <c r="L21" s="249"/>
      <c r="M21" s="249"/>
      <c r="N21" s="409"/>
      <c r="O21" s="445"/>
      <c r="P21" s="442"/>
      <c r="Q21" s="443"/>
      <c r="R21" s="444"/>
      <c r="S21" s="441"/>
    </row>
    <row r="22" spans="1:19" s="427" customFormat="1" ht="57" customHeight="1" x14ac:dyDescent="0.2">
      <c r="A22" s="427" t="s">
        <v>107</v>
      </c>
      <c r="B22" s="338"/>
      <c r="C22" s="339"/>
      <c r="D22" s="432"/>
      <c r="E22" s="433"/>
      <c r="F22" s="434"/>
      <c r="G22" s="434"/>
      <c r="H22" s="249"/>
      <c r="I22" s="249"/>
      <c r="J22" s="249"/>
      <c r="K22" s="249"/>
      <c r="L22" s="249"/>
      <c r="M22" s="249"/>
      <c r="N22" s="409"/>
      <c r="O22" s="445"/>
      <c r="P22" s="442"/>
      <c r="Q22" s="443"/>
      <c r="R22" s="444"/>
      <c r="S22" s="441"/>
    </row>
    <row r="23" spans="1:19" ht="57" customHeight="1" x14ac:dyDescent="0.2">
      <c r="A23" s="427" t="s">
        <v>108</v>
      </c>
      <c r="B23" s="338"/>
      <c r="C23" s="339"/>
      <c r="D23" s="432"/>
      <c r="E23" s="433"/>
      <c r="F23" s="434"/>
      <c r="G23" s="434"/>
      <c r="H23" s="249"/>
      <c r="I23" s="249"/>
      <c r="J23" s="249"/>
      <c r="K23" s="249"/>
      <c r="L23" s="249"/>
      <c r="M23" s="249"/>
      <c r="N23" s="409"/>
      <c r="O23" s="445"/>
      <c r="P23" s="446"/>
      <c r="Q23" s="447"/>
      <c r="R23" s="448"/>
      <c r="S23" s="449"/>
    </row>
    <row r="24" spans="1:19" ht="57" customHeight="1" x14ac:dyDescent="0.2">
      <c r="A24" s="427" t="s">
        <v>112</v>
      </c>
      <c r="B24" s="338"/>
      <c r="C24" s="339"/>
      <c r="D24" s="432"/>
      <c r="E24" s="433"/>
      <c r="F24" s="434"/>
      <c r="G24" s="434"/>
      <c r="H24" s="249"/>
      <c r="I24" s="249"/>
      <c r="J24" s="249"/>
      <c r="K24" s="249"/>
      <c r="L24" s="249"/>
      <c r="M24" s="249"/>
      <c r="N24" s="409"/>
      <c r="O24" s="445"/>
      <c r="P24" s="446"/>
      <c r="Q24" s="447"/>
      <c r="R24" s="450"/>
      <c r="S24" s="449"/>
    </row>
    <row r="25" spans="1:19" ht="57" customHeight="1" x14ac:dyDescent="0.2">
      <c r="A25" s="427" t="s">
        <v>218</v>
      </c>
      <c r="B25" s="338"/>
      <c r="C25" s="339"/>
      <c r="D25" s="432"/>
      <c r="E25" s="433"/>
      <c r="F25" s="434"/>
      <c r="G25" s="434"/>
      <c r="H25" s="249"/>
      <c r="I25" s="249"/>
      <c r="J25" s="249"/>
      <c r="K25" s="249"/>
      <c r="L25" s="249"/>
      <c r="M25" s="249"/>
      <c r="N25" s="409"/>
      <c r="O25" s="445"/>
      <c r="P25" s="451"/>
      <c r="Q25" s="452"/>
      <c r="R25" s="450"/>
      <c r="S25" s="449"/>
    </row>
    <row r="26" spans="1:19" ht="57" customHeight="1" x14ac:dyDescent="0.2">
      <c r="A26" s="427" t="s">
        <v>219</v>
      </c>
      <c r="B26" s="338"/>
      <c r="C26" s="339"/>
      <c r="D26" s="432"/>
      <c r="E26" s="433"/>
      <c r="F26" s="434"/>
      <c r="G26" s="434"/>
      <c r="H26" s="249"/>
      <c r="I26" s="249"/>
      <c r="J26" s="249"/>
      <c r="K26" s="249"/>
      <c r="L26" s="249"/>
      <c r="M26" s="249"/>
      <c r="N26" s="409"/>
      <c r="O26" s="445"/>
      <c r="P26" s="450"/>
      <c r="Q26" s="450"/>
      <c r="R26" s="450"/>
      <c r="S26" s="450"/>
    </row>
    <row r="27" spans="1:19" ht="47.25" customHeight="1" x14ac:dyDescent="0.2">
      <c r="B27" s="62"/>
      <c r="C27" s="63"/>
      <c r="D27" s="453"/>
      <c r="E27" s="454"/>
      <c r="F27" s="455"/>
      <c r="G27" s="455"/>
      <c r="H27" s="86"/>
      <c r="I27" s="62"/>
      <c r="J27" s="456"/>
      <c r="K27" s="94"/>
      <c r="L27" s="62"/>
      <c r="M27" s="62"/>
      <c r="N27" s="457"/>
      <c r="O27" s="62"/>
      <c r="P27" s="62"/>
      <c r="Q27" s="458"/>
      <c r="R27" s="459"/>
      <c r="S27" s="460"/>
    </row>
    <row r="28" spans="1:19" ht="67.5" customHeight="1" x14ac:dyDescent="0.2">
      <c r="B28" s="661" t="s">
        <v>245</v>
      </c>
      <c r="C28" s="661"/>
      <c r="D28" s="661"/>
      <c r="E28" s="417" t="s">
        <v>246</v>
      </c>
      <c r="F28" s="461"/>
      <c r="G28" s="462" t="s">
        <v>567</v>
      </c>
      <c r="H28" s="111"/>
      <c r="I28" s="527" t="s">
        <v>568</v>
      </c>
      <c r="J28" s="527"/>
      <c r="K28" s="527" t="s">
        <v>569</v>
      </c>
      <c r="L28" s="527"/>
      <c r="M28" s="463"/>
      <c r="N28" s="527" t="s">
        <v>569</v>
      </c>
      <c r="O28" s="527"/>
      <c r="P28" s="527" t="s">
        <v>569</v>
      </c>
      <c r="Q28" s="527"/>
      <c r="R28" s="527" t="s">
        <v>569</v>
      </c>
      <c r="S28" s="527"/>
    </row>
    <row r="29" spans="1:19" ht="47.25" customHeight="1" x14ac:dyDescent="0.2">
      <c r="B29" s="62"/>
      <c r="C29" s="63"/>
      <c r="D29" s="453"/>
      <c r="E29" s="454"/>
      <c r="F29" s="455"/>
      <c r="G29" s="455"/>
      <c r="H29" s="86"/>
      <c r="I29" s="62"/>
      <c r="J29" s="456"/>
      <c r="K29" s="94"/>
      <c r="L29" s="62"/>
      <c r="M29" s="62"/>
      <c r="N29" s="457"/>
      <c r="O29" s="62"/>
      <c r="P29" s="62"/>
      <c r="Q29" s="458"/>
      <c r="R29" s="459"/>
      <c r="S29" s="460"/>
    </row>
    <row r="30" spans="1:19" ht="47.25" customHeight="1" x14ac:dyDescent="0.2">
      <c r="B30" s="62"/>
      <c r="C30" s="63"/>
      <c r="D30" s="453"/>
      <c r="E30" s="454"/>
      <c r="F30" s="455"/>
      <c r="G30" s="455"/>
      <c r="H30" s="86"/>
      <c r="I30" s="62"/>
      <c r="J30" s="456"/>
      <c r="K30" s="94"/>
      <c r="L30" s="62"/>
      <c r="M30" s="62"/>
      <c r="N30" s="457"/>
      <c r="O30" s="62"/>
      <c r="P30" s="62"/>
      <c r="Q30" s="458"/>
      <c r="R30" s="459"/>
      <c r="S30" s="460"/>
    </row>
    <row r="31" spans="1:19" ht="31.5" customHeight="1" x14ac:dyDescent="0.2">
      <c r="B31" s="649" t="s">
        <v>227</v>
      </c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0"/>
      <c r="R31" s="650"/>
      <c r="S31" s="650"/>
    </row>
    <row r="32" spans="1:19" ht="27" customHeight="1" x14ac:dyDescent="0.2">
      <c r="B32" s="623" t="s">
        <v>229</v>
      </c>
      <c r="C32" s="464"/>
      <c r="D32" s="651" t="s">
        <v>243</v>
      </c>
      <c r="E32" s="652"/>
      <c r="F32" s="631" t="s">
        <v>244</v>
      </c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51" t="s">
        <v>249</v>
      </c>
      <c r="S32" s="655"/>
    </row>
    <row r="33" spans="2:19" ht="36.75" customHeight="1" x14ac:dyDescent="0.2">
      <c r="B33" s="624"/>
      <c r="C33" s="465"/>
      <c r="D33" s="653"/>
      <c r="E33" s="653"/>
      <c r="F33" s="466" t="s">
        <v>226</v>
      </c>
      <c r="G33" s="466" t="s">
        <v>185</v>
      </c>
      <c r="H33" s="466" t="s">
        <v>19</v>
      </c>
      <c r="I33" s="466" t="s">
        <v>35</v>
      </c>
      <c r="J33" s="466" t="s">
        <v>33</v>
      </c>
      <c r="K33" s="466" t="s">
        <v>36</v>
      </c>
      <c r="L33" s="466" t="s">
        <v>26</v>
      </c>
      <c r="M33" s="466" t="s">
        <v>74</v>
      </c>
      <c r="N33" s="466" t="s">
        <v>75</v>
      </c>
      <c r="O33" s="466" t="s">
        <v>62</v>
      </c>
      <c r="P33" s="467" t="s">
        <v>76</v>
      </c>
      <c r="Q33" s="467" t="s">
        <v>106</v>
      </c>
      <c r="R33" s="654"/>
      <c r="S33" s="656"/>
    </row>
    <row r="34" spans="2:19" ht="30" customHeight="1" x14ac:dyDescent="0.2">
      <c r="B34" s="468">
        <v>1</v>
      </c>
      <c r="C34" s="469"/>
      <c r="D34" s="470" t="s">
        <v>143</v>
      </c>
      <c r="E34" s="471" t="s">
        <v>135</v>
      </c>
      <c r="F34" s="472" t="s">
        <v>570</v>
      </c>
      <c r="G34" s="472">
        <v>0</v>
      </c>
      <c r="H34" s="472">
        <v>0</v>
      </c>
      <c r="I34" s="472" t="s">
        <v>570</v>
      </c>
      <c r="J34" s="472">
        <v>0</v>
      </c>
      <c r="K34" s="472" t="s">
        <v>570</v>
      </c>
      <c r="L34" s="472" t="s">
        <v>570</v>
      </c>
      <c r="M34" s="472" t="s">
        <v>570</v>
      </c>
      <c r="N34" s="472" t="s">
        <v>570</v>
      </c>
      <c r="O34" s="472" t="s">
        <v>570</v>
      </c>
      <c r="P34" s="473">
        <v>0</v>
      </c>
      <c r="Q34" s="473" t="s">
        <v>570</v>
      </c>
      <c r="R34" s="474">
        <v>0</v>
      </c>
      <c r="S34" s="647" t="s">
        <v>228</v>
      </c>
    </row>
    <row r="35" spans="2:19" ht="30" customHeight="1" x14ac:dyDescent="0.2">
      <c r="B35" s="475">
        <v>2</v>
      </c>
      <c r="C35" s="476"/>
      <c r="D35" s="477" t="s">
        <v>142</v>
      </c>
      <c r="E35" s="478" t="s">
        <v>136</v>
      </c>
      <c r="F35" s="479" t="s">
        <v>570</v>
      </c>
      <c r="G35" s="479" t="s">
        <v>570</v>
      </c>
      <c r="H35" s="479">
        <v>0</v>
      </c>
      <c r="I35" s="479" t="s">
        <v>570</v>
      </c>
      <c r="J35" s="479" t="s">
        <v>570</v>
      </c>
      <c r="K35" s="479" t="s">
        <v>570</v>
      </c>
      <c r="L35" s="479" t="s">
        <v>570</v>
      </c>
      <c r="M35" s="479" t="s">
        <v>570</v>
      </c>
      <c r="N35" s="479" t="s">
        <v>570</v>
      </c>
      <c r="O35" s="479" t="s">
        <v>570</v>
      </c>
      <c r="P35" s="480" t="s">
        <v>570</v>
      </c>
      <c r="Q35" s="480" t="s">
        <v>570</v>
      </c>
      <c r="R35" s="481">
        <v>0</v>
      </c>
      <c r="S35" s="648"/>
    </row>
    <row r="36" spans="2:19" ht="30" customHeight="1" x14ac:dyDescent="0.2">
      <c r="B36" s="475">
        <v>3</v>
      </c>
      <c r="C36" s="476"/>
      <c r="D36" s="477" t="s">
        <v>11</v>
      </c>
      <c r="E36" s="478" t="s">
        <v>78</v>
      </c>
      <c r="F36" s="479">
        <v>0</v>
      </c>
      <c r="G36" s="479">
        <v>0</v>
      </c>
      <c r="H36" s="479">
        <v>0</v>
      </c>
      <c r="I36" s="479" t="s">
        <v>570</v>
      </c>
      <c r="J36" s="479">
        <v>0</v>
      </c>
      <c r="K36" s="479" t="s">
        <v>570</v>
      </c>
      <c r="L36" s="479" t="s">
        <v>570</v>
      </c>
      <c r="M36" s="479">
        <v>0</v>
      </c>
      <c r="N36" s="479" t="s">
        <v>570</v>
      </c>
      <c r="O36" s="479" t="s">
        <v>570</v>
      </c>
      <c r="P36" s="480">
        <v>0</v>
      </c>
      <c r="Q36" s="480" t="s">
        <v>570</v>
      </c>
      <c r="R36" s="481">
        <v>0</v>
      </c>
      <c r="S36" s="648"/>
    </row>
    <row r="37" spans="2:19" ht="30" customHeight="1" x14ac:dyDescent="0.2">
      <c r="B37" s="475">
        <v>4</v>
      </c>
      <c r="C37" s="476"/>
      <c r="D37" s="477" t="s">
        <v>134</v>
      </c>
      <c r="E37" s="478" t="s">
        <v>133</v>
      </c>
      <c r="F37" s="479" t="s">
        <v>570</v>
      </c>
      <c r="G37" s="479" t="s">
        <v>570</v>
      </c>
      <c r="H37" s="479" t="s">
        <v>570</v>
      </c>
      <c r="I37" s="479" t="s">
        <v>570</v>
      </c>
      <c r="J37" s="479" t="s">
        <v>570</v>
      </c>
      <c r="K37" s="479" t="s">
        <v>570</v>
      </c>
      <c r="L37" s="479" t="s">
        <v>570</v>
      </c>
      <c r="M37" s="479" t="s">
        <v>570</v>
      </c>
      <c r="N37" s="479" t="s">
        <v>570</v>
      </c>
      <c r="O37" s="479" t="s">
        <v>570</v>
      </c>
      <c r="P37" s="480" t="s">
        <v>570</v>
      </c>
      <c r="Q37" s="480" t="s">
        <v>570</v>
      </c>
      <c r="R37" s="481">
        <v>0</v>
      </c>
      <c r="S37" s="648"/>
    </row>
    <row r="38" spans="2:19" ht="30" customHeight="1" x14ac:dyDescent="0.2">
      <c r="B38" s="475">
        <v>5</v>
      </c>
      <c r="C38" s="476"/>
      <c r="D38" s="477" t="s">
        <v>149</v>
      </c>
      <c r="E38" s="478" t="s">
        <v>148</v>
      </c>
      <c r="F38" s="482" t="s">
        <v>570</v>
      </c>
      <c r="G38" s="482" t="s">
        <v>570</v>
      </c>
      <c r="H38" s="482" t="s">
        <v>570</v>
      </c>
      <c r="I38" s="482" t="s">
        <v>570</v>
      </c>
      <c r="J38" s="482" t="s">
        <v>570</v>
      </c>
      <c r="K38" s="482" t="s">
        <v>570</v>
      </c>
      <c r="L38" s="482" t="s">
        <v>570</v>
      </c>
      <c r="M38" s="482" t="s">
        <v>570</v>
      </c>
      <c r="N38" s="482" t="s">
        <v>570</v>
      </c>
      <c r="O38" s="482" t="s">
        <v>570</v>
      </c>
      <c r="P38" s="482" t="s">
        <v>570</v>
      </c>
      <c r="Q38" s="482" t="s">
        <v>570</v>
      </c>
      <c r="R38" s="481">
        <v>0</v>
      </c>
      <c r="S38" s="648"/>
    </row>
    <row r="39" spans="2:19" ht="30" customHeight="1" x14ac:dyDescent="0.2">
      <c r="B39" s="475">
        <v>6</v>
      </c>
      <c r="C39" s="476"/>
      <c r="D39" s="477" t="s">
        <v>146</v>
      </c>
      <c r="E39" s="478" t="s">
        <v>137</v>
      </c>
      <c r="F39" s="479" t="s">
        <v>570</v>
      </c>
      <c r="G39" s="479" t="s">
        <v>570</v>
      </c>
      <c r="H39" s="479" t="s">
        <v>570</v>
      </c>
      <c r="I39" s="479" t="s">
        <v>570</v>
      </c>
      <c r="J39" s="479" t="s">
        <v>570</v>
      </c>
      <c r="K39" s="479" t="s">
        <v>570</v>
      </c>
      <c r="L39" s="479" t="s">
        <v>570</v>
      </c>
      <c r="M39" s="479" t="s">
        <v>570</v>
      </c>
      <c r="N39" s="479" t="s">
        <v>570</v>
      </c>
      <c r="O39" s="479" t="s">
        <v>570</v>
      </c>
      <c r="P39" s="480" t="s">
        <v>570</v>
      </c>
      <c r="Q39" s="480" t="s">
        <v>570</v>
      </c>
      <c r="R39" s="481">
        <v>0</v>
      </c>
      <c r="S39" s="648"/>
    </row>
    <row r="40" spans="2:19" ht="30" customHeight="1" x14ac:dyDescent="0.2">
      <c r="B40" s="475">
        <v>7</v>
      </c>
      <c r="C40" s="476"/>
      <c r="D40" s="477" t="s">
        <v>147</v>
      </c>
      <c r="E40" s="478" t="s">
        <v>140</v>
      </c>
      <c r="F40" s="479" t="s">
        <v>570</v>
      </c>
      <c r="G40" s="479" t="s">
        <v>570</v>
      </c>
      <c r="H40" s="479" t="s">
        <v>570</v>
      </c>
      <c r="I40" s="479" t="s">
        <v>570</v>
      </c>
      <c r="J40" s="479" t="s">
        <v>570</v>
      </c>
      <c r="K40" s="479" t="s">
        <v>570</v>
      </c>
      <c r="L40" s="479" t="s">
        <v>570</v>
      </c>
      <c r="M40" s="479" t="s">
        <v>570</v>
      </c>
      <c r="N40" s="479" t="s">
        <v>570</v>
      </c>
      <c r="O40" s="479" t="s">
        <v>570</v>
      </c>
      <c r="P40" s="480" t="s">
        <v>570</v>
      </c>
      <c r="Q40" s="480" t="s">
        <v>570</v>
      </c>
      <c r="R40" s="481">
        <v>0</v>
      </c>
      <c r="S40" s="648"/>
    </row>
    <row r="41" spans="2:19" ht="30" customHeight="1" x14ac:dyDescent="0.2">
      <c r="B41" s="475">
        <v>8</v>
      </c>
      <c r="C41" s="476"/>
      <c r="D41" s="477" t="s">
        <v>145</v>
      </c>
      <c r="E41" s="478" t="s">
        <v>138</v>
      </c>
      <c r="F41" s="479" t="s">
        <v>570</v>
      </c>
      <c r="G41" s="479">
        <v>0</v>
      </c>
      <c r="H41" s="479" t="s">
        <v>570</v>
      </c>
      <c r="I41" s="479" t="s">
        <v>570</v>
      </c>
      <c r="J41" s="479" t="s">
        <v>570</v>
      </c>
      <c r="K41" s="479" t="s">
        <v>570</v>
      </c>
      <c r="L41" s="479" t="s">
        <v>570</v>
      </c>
      <c r="M41" s="479" t="s">
        <v>570</v>
      </c>
      <c r="N41" s="479" t="s">
        <v>570</v>
      </c>
      <c r="O41" s="479">
        <v>1126</v>
      </c>
      <c r="P41" s="480" t="s">
        <v>570</v>
      </c>
      <c r="Q41" s="480" t="s">
        <v>570</v>
      </c>
      <c r="R41" s="481">
        <v>1126</v>
      </c>
      <c r="S41" s="648"/>
    </row>
    <row r="42" spans="2:19" ht="30" customHeight="1" x14ac:dyDescent="0.2">
      <c r="B42" s="475">
        <v>9</v>
      </c>
      <c r="C42" s="476"/>
      <c r="D42" s="477" t="s">
        <v>150</v>
      </c>
      <c r="E42" s="478" t="s">
        <v>141</v>
      </c>
      <c r="F42" s="479" t="s">
        <v>570</v>
      </c>
      <c r="G42" s="479" t="s">
        <v>570</v>
      </c>
      <c r="H42" s="479" t="s">
        <v>570</v>
      </c>
      <c r="I42" s="479" t="s">
        <v>570</v>
      </c>
      <c r="J42" s="479" t="s">
        <v>570</v>
      </c>
      <c r="K42" s="479" t="s">
        <v>570</v>
      </c>
      <c r="L42" s="479" t="s">
        <v>570</v>
      </c>
      <c r="M42" s="479" t="s">
        <v>570</v>
      </c>
      <c r="N42" s="479" t="s">
        <v>570</v>
      </c>
      <c r="O42" s="479" t="s">
        <v>570</v>
      </c>
      <c r="P42" s="480" t="s">
        <v>570</v>
      </c>
      <c r="Q42" s="480" t="s">
        <v>570</v>
      </c>
      <c r="R42" s="481">
        <v>0</v>
      </c>
      <c r="S42" s="648"/>
    </row>
    <row r="43" spans="2:19" ht="30" customHeight="1" x14ac:dyDescent="0.2">
      <c r="B43" s="475">
        <v>10</v>
      </c>
      <c r="C43" s="476"/>
      <c r="D43" s="477" t="s">
        <v>144</v>
      </c>
      <c r="E43" s="478" t="s">
        <v>191</v>
      </c>
      <c r="F43" s="479" t="s">
        <v>570</v>
      </c>
      <c r="G43" s="479" t="s">
        <v>570</v>
      </c>
      <c r="H43" s="479" t="s">
        <v>570</v>
      </c>
      <c r="I43" s="479" t="s">
        <v>570</v>
      </c>
      <c r="J43" s="479" t="s">
        <v>570</v>
      </c>
      <c r="K43" s="479" t="s">
        <v>570</v>
      </c>
      <c r="L43" s="479" t="s">
        <v>570</v>
      </c>
      <c r="M43" s="479" t="s">
        <v>570</v>
      </c>
      <c r="N43" s="479" t="s">
        <v>570</v>
      </c>
      <c r="O43" s="479" t="s">
        <v>570</v>
      </c>
      <c r="P43" s="480" t="s">
        <v>570</v>
      </c>
      <c r="Q43" s="480" t="s">
        <v>570</v>
      </c>
      <c r="R43" s="481">
        <v>0</v>
      </c>
      <c r="S43" s="648"/>
    </row>
    <row r="44" spans="2:19" ht="30" customHeight="1" x14ac:dyDescent="0.2">
      <c r="B44" s="475">
        <v>11</v>
      </c>
      <c r="C44" s="476"/>
      <c r="D44" s="477" t="s">
        <v>192</v>
      </c>
      <c r="E44" s="478" t="s">
        <v>139</v>
      </c>
      <c r="F44" s="479" t="s">
        <v>570</v>
      </c>
      <c r="G44" s="479" t="s">
        <v>570</v>
      </c>
      <c r="H44" s="479" t="s">
        <v>570</v>
      </c>
      <c r="I44" s="479" t="s">
        <v>570</v>
      </c>
      <c r="J44" s="479" t="s">
        <v>570</v>
      </c>
      <c r="K44" s="479" t="s">
        <v>570</v>
      </c>
      <c r="L44" s="479" t="s">
        <v>570</v>
      </c>
      <c r="M44" s="479" t="s">
        <v>570</v>
      </c>
      <c r="N44" s="479" t="s">
        <v>570</v>
      </c>
      <c r="O44" s="479" t="s">
        <v>570</v>
      </c>
      <c r="P44" s="480" t="s">
        <v>570</v>
      </c>
      <c r="Q44" s="480" t="s">
        <v>570</v>
      </c>
      <c r="R44" s="481">
        <v>0</v>
      </c>
      <c r="S44" s="648"/>
    </row>
    <row r="45" spans="2:19" ht="30" customHeight="1" x14ac:dyDescent="0.2">
      <c r="B45" s="475">
        <v>12</v>
      </c>
      <c r="C45" s="476"/>
      <c r="D45" s="477" t="s">
        <v>194</v>
      </c>
      <c r="E45" s="475" t="s">
        <v>193</v>
      </c>
      <c r="F45" s="479" t="s">
        <v>570</v>
      </c>
      <c r="G45" s="479">
        <v>0</v>
      </c>
      <c r="H45" s="479">
        <v>0</v>
      </c>
      <c r="I45" s="479" t="s">
        <v>570</v>
      </c>
      <c r="J45" s="479" t="s">
        <v>570</v>
      </c>
      <c r="K45" s="479" t="s">
        <v>570</v>
      </c>
      <c r="L45" s="479" t="s">
        <v>570</v>
      </c>
      <c r="M45" s="479" t="s">
        <v>570</v>
      </c>
      <c r="N45" s="479" t="s">
        <v>570</v>
      </c>
      <c r="O45" s="479" t="s">
        <v>570</v>
      </c>
      <c r="P45" s="480">
        <v>0</v>
      </c>
      <c r="Q45" s="480" t="s">
        <v>570</v>
      </c>
      <c r="R45" s="481">
        <v>0</v>
      </c>
      <c r="S45" s="648"/>
    </row>
    <row r="46" spans="2:19" ht="30" customHeight="1" x14ac:dyDescent="0.2">
      <c r="B46" s="475">
        <v>13</v>
      </c>
      <c r="C46" s="483"/>
      <c r="D46" s="477" t="s">
        <v>445</v>
      </c>
      <c r="E46" s="475" t="s">
        <v>448</v>
      </c>
      <c r="F46" s="479" t="s">
        <v>570</v>
      </c>
      <c r="G46" s="479" t="s">
        <v>570</v>
      </c>
      <c r="H46" s="479" t="s">
        <v>570</v>
      </c>
      <c r="I46" s="479" t="s">
        <v>570</v>
      </c>
      <c r="J46" s="479" t="s">
        <v>570</v>
      </c>
      <c r="K46" s="479" t="s">
        <v>570</v>
      </c>
      <c r="L46" s="479" t="s">
        <v>570</v>
      </c>
      <c r="M46" s="479" t="s">
        <v>570</v>
      </c>
      <c r="N46" s="479" t="s">
        <v>570</v>
      </c>
      <c r="O46" s="479" t="s">
        <v>570</v>
      </c>
      <c r="P46" s="480" t="s">
        <v>570</v>
      </c>
      <c r="Q46" s="480" t="s">
        <v>570</v>
      </c>
      <c r="R46" s="481">
        <v>0</v>
      </c>
      <c r="S46" s="648"/>
    </row>
    <row r="47" spans="2:19" ht="30" customHeight="1" x14ac:dyDescent="0.2">
      <c r="B47" s="475">
        <v>14</v>
      </c>
      <c r="C47" s="483"/>
      <c r="D47" s="477" t="s">
        <v>446</v>
      </c>
      <c r="E47" s="475" t="s">
        <v>449</v>
      </c>
      <c r="F47" s="479" t="s">
        <v>570</v>
      </c>
      <c r="G47" s="479" t="s">
        <v>570</v>
      </c>
      <c r="H47" s="479" t="s">
        <v>570</v>
      </c>
      <c r="I47" s="479" t="s">
        <v>570</v>
      </c>
      <c r="J47" s="479" t="s">
        <v>570</v>
      </c>
      <c r="K47" s="479" t="s">
        <v>570</v>
      </c>
      <c r="L47" s="479" t="s">
        <v>570</v>
      </c>
      <c r="M47" s="479" t="s">
        <v>570</v>
      </c>
      <c r="N47" s="479" t="s">
        <v>570</v>
      </c>
      <c r="O47" s="479" t="s">
        <v>570</v>
      </c>
      <c r="P47" s="480" t="s">
        <v>570</v>
      </c>
      <c r="Q47" s="480" t="s">
        <v>570</v>
      </c>
      <c r="R47" s="481">
        <v>0</v>
      </c>
      <c r="S47" s="648"/>
    </row>
    <row r="48" spans="2:19" ht="30" customHeight="1" x14ac:dyDescent="0.2">
      <c r="B48" s="475">
        <v>15</v>
      </c>
      <c r="C48" s="483"/>
      <c r="D48" s="477" t="s">
        <v>447</v>
      </c>
      <c r="E48" s="475" t="s">
        <v>450</v>
      </c>
      <c r="F48" s="479" t="s">
        <v>570</v>
      </c>
      <c r="G48" s="479" t="s">
        <v>570</v>
      </c>
      <c r="H48" s="479" t="s">
        <v>570</v>
      </c>
      <c r="I48" s="479" t="s">
        <v>570</v>
      </c>
      <c r="J48" s="479" t="s">
        <v>570</v>
      </c>
      <c r="K48" s="479" t="s">
        <v>570</v>
      </c>
      <c r="L48" s="479" t="s">
        <v>570</v>
      </c>
      <c r="M48" s="479" t="s">
        <v>570</v>
      </c>
      <c r="N48" s="479" t="s">
        <v>570</v>
      </c>
      <c r="O48" s="479" t="s">
        <v>570</v>
      </c>
      <c r="P48" s="480" t="s">
        <v>570</v>
      </c>
      <c r="Q48" s="480" t="s">
        <v>570</v>
      </c>
      <c r="R48" s="481">
        <v>0</v>
      </c>
      <c r="S48" s="648"/>
    </row>
  </sheetData>
  <mergeCells count="44">
    <mergeCell ref="P4:S4"/>
    <mergeCell ref="J5:K5"/>
    <mergeCell ref="B1:S1"/>
    <mergeCell ref="B2:S2"/>
    <mergeCell ref="B3:D3"/>
    <mergeCell ref="G3:I3"/>
    <mergeCell ref="J3:M3"/>
    <mergeCell ref="N3:O3"/>
    <mergeCell ref="P3:S3"/>
    <mergeCell ref="B4:D4"/>
    <mergeCell ref="G4:I4"/>
    <mergeCell ref="J4:M4"/>
    <mergeCell ref="N4:O4"/>
    <mergeCell ref="N6:N7"/>
    <mergeCell ref="O6:O7"/>
    <mergeCell ref="B8:B9"/>
    <mergeCell ref="O8:O9"/>
    <mergeCell ref="B10:B11"/>
    <mergeCell ref="O10:O11"/>
    <mergeCell ref="B6:B7"/>
    <mergeCell ref="D6:D7"/>
    <mergeCell ref="E6:E7"/>
    <mergeCell ref="F6:F7"/>
    <mergeCell ref="G6:G7"/>
    <mergeCell ref="H6:M6"/>
    <mergeCell ref="R28:S28"/>
    <mergeCell ref="B12:B13"/>
    <mergeCell ref="O12:O13"/>
    <mergeCell ref="B14:B15"/>
    <mergeCell ref="O14:O15"/>
    <mergeCell ref="B16:B17"/>
    <mergeCell ref="O16:O17"/>
    <mergeCell ref="B28:D28"/>
    <mergeCell ref="I28:J28"/>
    <mergeCell ref="K28:L28"/>
    <mergeCell ref="N28:O28"/>
    <mergeCell ref="P28:Q28"/>
    <mergeCell ref="S34:S48"/>
    <mergeCell ref="B31:S31"/>
    <mergeCell ref="B32:B33"/>
    <mergeCell ref="D32:E33"/>
    <mergeCell ref="F32:Q32"/>
    <mergeCell ref="R32:R33"/>
    <mergeCell ref="S32:S33"/>
  </mergeCells>
  <conditionalFormatting sqref="B27 B29:B30 G14 G19:G23 G27:G30 G16">
    <cfRule type="containsText" dxfId="32" priority="30" stopIfTrue="1" operator="containsText" text="OC">
      <formula>NOT(ISERROR(SEARCH("OC",B14)))</formula>
    </cfRule>
  </conditionalFormatting>
  <conditionalFormatting sqref="L27 L29:L30 N28 B14 B16 B19:B26">
    <cfRule type="expression" dxfId="31" priority="31" stopIfTrue="1">
      <formula>NOT(ISERROR(SEARCH("OC",B14)))</formula>
    </cfRule>
  </conditionalFormatting>
  <conditionalFormatting sqref="P27 P29:P30">
    <cfRule type="containsText" dxfId="30" priority="29" stopIfTrue="1" operator="containsText" text="oc">
      <formula>NOT(ISERROR(SEARCH("oc",P27)))</formula>
    </cfRule>
  </conditionalFormatting>
  <conditionalFormatting sqref="K28">
    <cfRule type="expression" dxfId="29" priority="28" stopIfTrue="1">
      <formula>NOT(ISERROR(SEARCH("OC",K28)))</formula>
    </cfRule>
  </conditionalFormatting>
  <conditionalFormatting sqref="P28">
    <cfRule type="expression" dxfId="28" priority="27" stopIfTrue="1">
      <formula>NOT(ISERROR(SEARCH("OC",P28)))</formula>
    </cfRule>
  </conditionalFormatting>
  <conditionalFormatting sqref="R28">
    <cfRule type="expression" dxfId="27" priority="26" stopIfTrue="1">
      <formula>NOT(ISERROR(SEARCH("OC",R28)))</formula>
    </cfRule>
  </conditionalFormatting>
  <conditionalFormatting sqref="N19:N23 N14:N17">
    <cfRule type="cellIs" dxfId="26" priority="25" operator="equal">
      <formula>0</formula>
    </cfRule>
  </conditionalFormatting>
  <conditionalFormatting sqref="G15">
    <cfRule type="containsText" dxfId="25" priority="24" stopIfTrue="1" operator="containsText" text="OC">
      <formula>NOT(ISERROR(SEARCH("OC",G15)))</formula>
    </cfRule>
  </conditionalFormatting>
  <conditionalFormatting sqref="G17">
    <cfRule type="containsText" dxfId="24" priority="23" stopIfTrue="1" operator="containsText" text="OC">
      <formula>NOT(ISERROR(SEARCH("OC",G17)))</formula>
    </cfRule>
  </conditionalFormatting>
  <conditionalFormatting sqref="G18">
    <cfRule type="containsText" dxfId="23" priority="21" stopIfTrue="1" operator="containsText" text="OC">
      <formula>NOT(ISERROR(SEARCH("OC",G18)))</formula>
    </cfRule>
  </conditionalFormatting>
  <conditionalFormatting sqref="B18">
    <cfRule type="expression" dxfId="22" priority="22" stopIfTrue="1">
      <formula>NOT(ISERROR(SEARCH("OC",B18)))</formula>
    </cfRule>
  </conditionalFormatting>
  <conditionalFormatting sqref="N18">
    <cfRule type="cellIs" dxfId="21" priority="20" operator="equal">
      <formula>0</formula>
    </cfRule>
  </conditionalFormatting>
  <conditionalFormatting sqref="G16">
    <cfRule type="containsText" dxfId="20" priority="19" stopIfTrue="1" operator="containsText" text="OC">
      <formula>NOT(ISERROR(SEARCH("OC",G16)))</formula>
    </cfRule>
  </conditionalFormatting>
  <conditionalFormatting sqref="G17">
    <cfRule type="containsText" dxfId="19" priority="18" stopIfTrue="1" operator="containsText" text="OC">
      <formula>NOT(ISERROR(SEARCH("OC",G17)))</formula>
    </cfRule>
  </conditionalFormatting>
  <conditionalFormatting sqref="G24">
    <cfRule type="containsText" dxfId="18" priority="17" stopIfTrue="1" operator="containsText" text="OC">
      <formula>NOT(ISERROR(SEARCH("OC",G24)))</formula>
    </cfRule>
  </conditionalFormatting>
  <conditionalFormatting sqref="N24">
    <cfRule type="cellIs" dxfId="17" priority="16" operator="equal">
      <formula>0</formula>
    </cfRule>
  </conditionalFormatting>
  <conditionalFormatting sqref="G25">
    <cfRule type="containsText" dxfId="16" priority="15" stopIfTrue="1" operator="containsText" text="OC">
      <formula>NOT(ISERROR(SEARCH("OC",G25)))</formula>
    </cfRule>
  </conditionalFormatting>
  <conditionalFormatting sqref="N25">
    <cfRule type="cellIs" dxfId="15" priority="14" operator="equal">
      <formula>0</formula>
    </cfRule>
  </conditionalFormatting>
  <conditionalFormatting sqref="G26">
    <cfRule type="containsText" dxfId="14" priority="13" stopIfTrue="1" operator="containsText" text="OC">
      <formula>NOT(ISERROR(SEARCH("OC",G26)))</formula>
    </cfRule>
  </conditionalFormatting>
  <conditionalFormatting sqref="N26">
    <cfRule type="cellIs" dxfId="13" priority="12" operator="equal">
      <formula>0</formula>
    </cfRule>
  </conditionalFormatting>
  <conditionalFormatting sqref="B8">
    <cfRule type="expression" dxfId="12" priority="11" stopIfTrue="1">
      <formula>NOT(ISERROR(SEARCH("OC",B8)))</formula>
    </cfRule>
  </conditionalFormatting>
  <conditionalFormatting sqref="N8:N9">
    <cfRule type="cellIs" dxfId="11" priority="10" operator="equal">
      <formula>0</formula>
    </cfRule>
  </conditionalFormatting>
  <conditionalFormatting sqref="G8">
    <cfRule type="containsText" dxfId="10" priority="9" stopIfTrue="1" operator="containsText" text="OC">
      <formula>NOT(ISERROR(SEARCH("OC",G8)))</formula>
    </cfRule>
  </conditionalFormatting>
  <conditionalFormatting sqref="G9">
    <cfRule type="containsText" dxfId="9" priority="8" stopIfTrue="1" operator="containsText" text="OC">
      <formula>NOT(ISERROR(SEARCH("OC",G9)))</formula>
    </cfRule>
  </conditionalFormatting>
  <conditionalFormatting sqref="G10:G11">
    <cfRule type="containsText" dxfId="8" priority="6" stopIfTrue="1" operator="containsText" text="OC">
      <formula>NOT(ISERROR(SEARCH("OC",G10)))</formula>
    </cfRule>
  </conditionalFormatting>
  <conditionalFormatting sqref="B10">
    <cfRule type="expression" dxfId="7" priority="7" stopIfTrue="1">
      <formula>NOT(ISERROR(SEARCH("OC",B10)))</formula>
    </cfRule>
  </conditionalFormatting>
  <conditionalFormatting sqref="N10:N11">
    <cfRule type="cellIs" dxfId="6" priority="5" operator="equal">
      <formula>0</formula>
    </cfRule>
  </conditionalFormatting>
  <conditionalFormatting sqref="B12">
    <cfRule type="expression" dxfId="5" priority="4" stopIfTrue="1">
      <formula>NOT(ISERROR(SEARCH("OC",B12)))</formula>
    </cfRule>
  </conditionalFormatting>
  <conditionalFormatting sqref="N12:N13">
    <cfRule type="cellIs" dxfId="4" priority="3" operator="equal">
      <formula>0</formula>
    </cfRule>
  </conditionalFormatting>
  <conditionalFormatting sqref="G12">
    <cfRule type="containsText" dxfId="3" priority="2" stopIfTrue="1" operator="containsText" text="OC">
      <formula>NOT(ISERROR(SEARCH("OC",G12)))</formula>
    </cfRule>
  </conditionalFormatting>
  <conditionalFormatting sqref="G13">
    <cfRule type="containsText" dxfId="2" priority="1" stopIfTrue="1" operator="containsText" text="OC">
      <formula>NOT(ISERROR(SEARCH("OC",G13)))</formula>
    </cfRule>
  </conditionalFormatting>
  <hyperlinks>
    <hyperlink ref="E3" location="Program!A1" display="Program!A1"/>
  </hyperlinks>
  <printOptions horizontalCentered="1"/>
  <pageMargins left="0.16" right="0.16" top="0.3" bottom="0.23" header="0.2" footer="0.15748031496062992"/>
  <pageSetup paperSize="9" scale="45" fitToHeight="0" orientation="portrait" r:id="rId1"/>
  <rowBreaks count="1" manualBreakCount="1">
    <brk id="30" min="1" max="1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A68"/>
  <sheetViews>
    <sheetView view="pageBreakPreview" topLeftCell="A29" zoomScale="80" zoomScaleNormal="80" zoomScaleSheetLayoutView="80" workbookViewId="0">
      <selection activeCell="D43" sqref="D43"/>
    </sheetView>
  </sheetViews>
  <sheetFormatPr defaultRowHeight="12.75" x14ac:dyDescent="0.2"/>
  <cols>
    <col min="1" max="1" width="6.5703125" style="27" customWidth="1"/>
    <col min="2" max="2" width="18.140625" style="190" hidden="1" customWidth="1"/>
    <col min="3" max="3" width="9.5703125" style="27" customWidth="1"/>
    <col min="4" max="4" width="34.5703125" style="27" bestFit="1" customWidth="1"/>
    <col min="5" max="5" width="15.140625" style="37" bestFit="1" customWidth="1"/>
    <col min="6" max="6" width="10.85546875" style="52" customWidth="1"/>
    <col min="7" max="7" width="10.85546875" style="37" customWidth="1"/>
    <col min="8" max="8" width="8.5703125" style="52" customWidth="1"/>
    <col min="9" max="9" width="6.28515625" style="27" customWidth="1"/>
    <col min="10" max="10" width="6.5703125" style="27" customWidth="1"/>
    <col min="11" max="11" width="20.85546875" style="190" hidden="1" customWidth="1"/>
    <col min="12" max="12" width="9.5703125" style="27" customWidth="1"/>
    <col min="13" max="13" width="35.85546875" style="27" bestFit="1" customWidth="1"/>
    <col min="14" max="14" width="15.140625" style="37" bestFit="1" customWidth="1"/>
    <col min="15" max="15" width="10.85546875" style="52" customWidth="1"/>
    <col min="16" max="16" width="10.85546875" style="37" customWidth="1"/>
    <col min="17" max="17" width="8.28515625" style="52" customWidth="1"/>
    <col min="18" max="16384" width="9.140625" style="27"/>
  </cols>
  <sheetData>
    <row r="1" spans="1:27" s="26" customFormat="1" ht="24" customHeight="1" x14ac:dyDescent="0.35">
      <c r="A1" s="670" t="s">
        <v>443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266"/>
      <c r="O1" s="152" t="s">
        <v>77</v>
      </c>
      <c r="P1" s="671">
        <v>42054.725771296296</v>
      </c>
      <c r="Q1" s="671"/>
    </row>
    <row r="2" spans="1:27" ht="16.5" customHeight="1" x14ac:dyDescent="0.2">
      <c r="A2" s="669" t="s">
        <v>376</v>
      </c>
      <c r="B2" s="669"/>
      <c r="C2" s="669"/>
      <c r="D2" s="669"/>
      <c r="E2" s="669"/>
      <c r="F2" s="669"/>
      <c r="G2" s="669"/>
      <c r="H2" s="669"/>
      <c r="I2" s="217"/>
      <c r="J2" s="669" t="s">
        <v>375</v>
      </c>
      <c r="K2" s="669"/>
      <c r="L2" s="669"/>
      <c r="M2" s="669"/>
      <c r="N2" s="669"/>
      <c r="O2" s="669"/>
      <c r="P2" s="669"/>
      <c r="Q2" s="669"/>
    </row>
    <row r="3" spans="1:27" ht="24" customHeight="1" x14ac:dyDescent="0.2">
      <c r="A3" s="251" t="s">
        <v>39</v>
      </c>
      <c r="B3" s="251"/>
      <c r="C3" s="251" t="s">
        <v>40</v>
      </c>
      <c r="D3" s="251" t="s">
        <v>63</v>
      </c>
      <c r="E3" s="253" t="s">
        <v>42</v>
      </c>
      <c r="F3" s="252" t="s">
        <v>41</v>
      </c>
      <c r="G3" s="253" t="s">
        <v>37</v>
      </c>
      <c r="H3" s="252" t="s">
        <v>38</v>
      </c>
      <c r="I3" s="217"/>
      <c r="J3" s="251" t="s">
        <v>39</v>
      </c>
      <c r="K3" s="251"/>
      <c r="L3" s="251" t="s">
        <v>40</v>
      </c>
      <c r="M3" s="251" t="s">
        <v>63</v>
      </c>
      <c r="N3" s="253" t="s">
        <v>42</v>
      </c>
      <c r="O3" s="252" t="s">
        <v>41</v>
      </c>
      <c r="P3" s="253" t="s">
        <v>37</v>
      </c>
      <c r="Q3" s="252" t="s">
        <v>38</v>
      </c>
    </row>
    <row r="4" spans="1:27" s="118" customFormat="1" ht="16.5" customHeight="1" x14ac:dyDescent="0.2">
      <c r="A4" s="254">
        <v>1</v>
      </c>
      <c r="B4" s="254" t="s">
        <v>349</v>
      </c>
      <c r="C4" s="254">
        <v>73</v>
      </c>
      <c r="D4" s="255" t="s">
        <v>573</v>
      </c>
      <c r="E4" s="264">
        <v>1996</v>
      </c>
      <c r="F4" s="256" t="s">
        <v>11</v>
      </c>
      <c r="G4" s="257">
        <v>701</v>
      </c>
      <c r="H4" s="256"/>
      <c r="I4" s="258"/>
      <c r="J4" s="254">
        <v>1</v>
      </c>
      <c r="K4" s="254" t="s">
        <v>390</v>
      </c>
      <c r="L4" s="254">
        <v>82</v>
      </c>
      <c r="M4" s="255" t="s">
        <v>527</v>
      </c>
      <c r="N4" s="264">
        <v>1991</v>
      </c>
      <c r="O4" s="256" t="s">
        <v>11</v>
      </c>
      <c r="P4" s="257">
        <v>828</v>
      </c>
      <c r="Q4" s="256"/>
    </row>
    <row r="5" spans="1:27" s="118" customFormat="1" ht="16.5" customHeight="1" x14ac:dyDescent="0.2">
      <c r="A5" s="259">
        <v>2</v>
      </c>
      <c r="B5" s="259" t="s">
        <v>350</v>
      </c>
      <c r="C5" s="259">
        <v>64</v>
      </c>
      <c r="D5" s="221" t="s">
        <v>505</v>
      </c>
      <c r="E5" s="265">
        <v>1994</v>
      </c>
      <c r="F5" s="222" t="s">
        <v>145</v>
      </c>
      <c r="G5" s="223">
        <v>715</v>
      </c>
      <c r="H5" s="222"/>
      <c r="I5" s="258"/>
      <c r="J5" s="259">
        <v>2</v>
      </c>
      <c r="K5" s="259" t="s">
        <v>391</v>
      </c>
      <c r="L5" s="259">
        <v>84</v>
      </c>
      <c r="M5" s="221" t="s">
        <v>530</v>
      </c>
      <c r="N5" s="265">
        <v>1994</v>
      </c>
      <c r="O5" s="222" t="s">
        <v>11</v>
      </c>
      <c r="P5" s="223">
        <v>841</v>
      </c>
      <c r="Q5" s="222"/>
    </row>
    <row r="6" spans="1:27" s="118" customFormat="1" ht="16.5" customHeight="1" x14ac:dyDescent="0.2">
      <c r="A6" s="259">
        <v>3</v>
      </c>
      <c r="B6" s="259" t="s">
        <v>351</v>
      </c>
      <c r="C6" s="259">
        <v>69</v>
      </c>
      <c r="D6" s="221" t="s">
        <v>516</v>
      </c>
      <c r="E6" s="265">
        <v>1995</v>
      </c>
      <c r="F6" s="222" t="s">
        <v>11</v>
      </c>
      <c r="G6" s="223">
        <v>775</v>
      </c>
      <c r="H6" s="222"/>
      <c r="I6" s="258"/>
      <c r="J6" s="259">
        <v>3</v>
      </c>
      <c r="K6" s="259" t="s">
        <v>392</v>
      </c>
      <c r="L6" s="259">
        <v>47</v>
      </c>
      <c r="M6" s="221" t="s">
        <v>472</v>
      </c>
      <c r="N6" s="265">
        <v>1988</v>
      </c>
      <c r="O6" s="222" t="s">
        <v>194</v>
      </c>
      <c r="P6" s="223">
        <v>985</v>
      </c>
      <c r="Q6" s="222"/>
    </row>
    <row r="7" spans="1:27" s="118" customFormat="1" ht="16.5" customHeight="1" x14ac:dyDescent="0.2">
      <c r="A7" s="259" t="s">
        <v>543</v>
      </c>
      <c r="B7" s="259" t="s">
        <v>352</v>
      </c>
      <c r="C7" s="259">
        <v>71</v>
      </c>
      <c r="D7" s="221" t="s">
        <v>518</v>
      </c>
      <c r="E7" s="265">
        <v>1996</v>
      </c>
      <c r="F7" s="222" t="s">
        <v>11</v>
      </c>
      <c r="G7" s="223" t="s">
        <v>552</v>
      </c>
      <c r="H7" s="222"/>
      <c r="I7" s="258"/>
      <c r="J7" s="259" t="s">
        <v>543</v>
      </c>
      <c r="K7" s="259" t="s">
        <v>393</v>
      </c>
      <c r="L7" s="259">
        <v>83</v>
      </c>
      <c r="M7" s="221" t="s">
        <v>529</v>
      </c>
      <c r="N7" s="265">
        <v>1990</v>
      </c>
      <c r="O7" s="222" t="s">
        <v>11</v>
      </c>
      <c r="P7" s="223" t="s">
        <v>552</v>
      </c>
      <c r="Q7" s="222"/>
    </row>
    <row r="8" spans="1:27" s="118" customFormat="1" ht="16.5" customHeight="1" x14ac:dyDescent="0.2">
      <c r="A8" s="259" t="s">
        <v>543</v>
      </c>
      <c r="B8" s="259" t="s">
        <v>353</v>
      </c>
      <c r="C8" s="259">
        <v>51</v>
      </c>
      <c r="D8" s="221" t="s">
        <v>482</v>
      </c>
      <c r="E8" s="265">
        <v>1985</v>
      </c>
      <c r="F8" s="222" t="s">
        <v>546</v>
      </c>
      <c r="G8" s="223" t="s">
        <v>552</v>
      </c>
      <c r="H8" s="222"/>
      <c r="I8" s="258"/>
      <c r="J8" s="259" t="s">
        <v>543</v>
      </c>
      <c r="K8" s="259" t="s">
        <v>394</v>
      </c>
      <c r="L8" s="259">
        <v>49</v>
      </c>
      <c r="M8" s="221" t="s">
        <v>477</v>
      </c>
      <c r="N8" s="265">
        <v>1992</v>
      </c>
      <c r="O8" s="222" t="s">
        <v>479</v>
      </c>
      <c r="P8" s="223" t="s">
        <v>552</v>
      </c>
      <c r="Q8" s="222"/>
    </row>
    <row r="9" spans="1:27" s="118" customFormat="1" ht="16.5" customHeight="1" x14ac:dyDescent="0.2">
      <c r="A9" s="259" t="s">
        <v>543</v>
      </c>
      <c r="B9" s="259" t="s">
        <v>354</v>
      </c>
      <c r="C9" s="259">
        <v>52</v>
      </c>
      <c r="D9" s="221" t="s">
        <v>483</v>
      </c>
      <c r="E9" s="265" t="s">
        <v>544</v>
      </c>
      <c r="F9" s="222" t="s">
        <v>546</v>
      </c>
      <c r="G9" s="223" t="s">
        <v>552</v>
      </c>
      <c r="H9" s="222"/>
      <c r="I9" s="258"/>
      <c r="J9" s="259" t="s">
        <v>543</v>
      </c>
      <c r="K9" s="259" t="s">
        <v>395</v>
      </c>
      <c r="L9" s="259">
        <v>59</v>
      </c>
      <c r="M9" s="221" t="s">
        <v>495</v>
      </c>
      <c r="N9" s="265">
        <v>1997</v>
      </c>
      <c r="O9" s="222" t="s">
        <v>143</v>
      </c>
      <c r="P9" s="223" t="s">
        <v>552</v>
      </c>
      <c r="Q9" s="222"/>
    </row>
    <row r="10" spans="1:27" s="118" customFormat="1" ht="16.5" customHeight="1" x14ac:dyDescent="0.2">
      <c r="A10" s="259" t="s">
        <v>543</v>
      </c>
      <c r="B10" s="259" t="s">
        <v>355</v>
      </c>
      <c r="C10" s="259">
        <v>54</v>
      </c>
      <c r="D10" s="221" t="s">
        <v>486</v>
      </c>
      <c r="E10" s="265">
        <v>1995</v>
      </c>
      <c r="F10" s="222" t="s">
        <v>143</v>
      </c>
      <c r="G10" s="223" t="s">
        <v>552</v>
      </c>
      <c r="H10" s="222"/>
      <c r="I10" s="258"/>
      <c r="J10" s="259"/>
      <c r="K10" s="259"/>
      <c r="L10" s="259"/>
      <c r="M10" s="221"/>
      <c r="N10" s="265"/>
      <c r="O10" s="222"/>
      <c r="P10" s="223"/>
      <c r="Q10" s="222"/>
    </row>
    <row r="11" spans="1:27" s="118" customFormat="1" ht="16.5" customHeight="1" x14ac:dyDescent="0.2">
      <c r="A11" s="259" t="s">
        <v>543</v>
      </c>
      <c r="B11" s="259" t="s">
        <v>356</v>
      </c>
      <c r="C11" s="259">
        <v>53</v>
      </c>
      <c r="D11" s="221" t="s">
        <v>484</v>
      </c>
      <c r="E11" s="265">
        <v>1985</v>
      </c>
      <c r="F11" s="222" t="s">
        <v>143</v>
      </c>
      <c r="G11" s="223" t="s">
        <v>552</v>
      </c>
      <c r="H11" s="222"/>
      <c r="I11" s="258"/>
      <c r="J11" s="259"/>
      <c r="K11" s="259"/>
      <c r="L11" s="259"/>
      <c r="M11" s="221"/>
      <c r="N11" s="265"/>
      <c r="O11" s="222"/>
      <c r="P11" s="223"/>
      <c r="Q11" s="222"/>
    </row>
    <row r="12" spans="1:27" ht="16.5" customHeight="1" x14ac:dyDescent="0.2">
      <c r="A12" s="259" t="s">
        <v>543</v>
      </c>
      <c r="B12" s="259" t="s">
        <v>357</v>
      </c>
      <c r="C12" s="259">
        <v>55</v>
      </c>
      <c r="D12" s="221" t="s">
        <v>488</v>
      </c>
      <c r="E12" s="265">
        <v>1994</v>
      </c>
      <c r="F12" s="222" t="s">
        <v>143</v>
      </c>
      <c r="G12" s="223" t="s">
        <v>552</v>
      </c>
      <c r="H12" s="222"/>
      <c r="I12" s="258"/>
      <c r="J12" s="259"/>
      <c r="K12" s="259"/>
      <c r="L12" s="259"/>
      <c r="M12" s="221"/>
      <c r="N12" s="265"/>
      <c r="O12" s="222"/>
      <c r="P12" s="223"/>
      <c r="Q12" s="222"/>
      <c r="U12" s="28"/>
      <c r="V12" s="28"/>
      <c r="W12" s="29"/>
      <c r="X12" s="30"/>
      <c r="Y12" s="30"/>
      <c r="Z12" s="31"/>
      <c r="AA12" s="31"/>
    </row>
    <row r="13" spans="1:27" s="32" customFormat="1" ht="16.5" customHeight="1" x14ac:dyDescent="0.2">
      <c r="A13" s="259" t="s">
        <v>543</v>
      </c>
      <c r="B13" s="259" t="s">
        <v>358</v>
      </c>
      <c r="C13" s="259">
        <v>56</v>
      </c>
      <c r="D13" s="221" t="s">
        <v>490</v>
      </c>
      <c r="E13" s="265">
        <v>1995</v>
      </c>
      <c r="F13" s="222" t="s">
        <v>143</v>
      </c>
      <c r="G13" s="223" t="s">
        <v>552</v>
      </c>
      <c r="H13" s="222"/>
      <c r="I13" s="260"/>
      <c r="J13" s="259"/>
      <c r="K13" s="259"/>
      <c r="L13" s="259"/>
      <c r="M13" s="221"/>
      <c r="N13" s="265"/>
      <c r="O13" s="222"/>
      <c r="P13" s="223"/>
      <c r="Q13" s="222"/>
      <c r="U13" s="33"/>
      <c r="V13" s="33"/>
      <c r="W13" s="34"/>
      <c r="X13" s="35"/>
      <c r="Y13" s="35"/>
      <c r="Z13" s="36"/>
      <c r="AA13" s="36"/>
    </row>
    <row r="14" spans="1:27" s="118" customFormat="1" ht="16.5" customHeight="1" x14ac:dyDescent="0.2">
      <c r="A14" s="259" t="s">
        <v>543</v>
      </c>
      <c r="B14" s="259" t="s">
        <v>359</v>
      </c>
      <c r="C14" s="259">
        <v>70</v>
      </c>
      <c r="D14" s="221" t="s">
        <v>517</v>
      </c>
      <c r="E14" s="265">
        <v>1991</v>
      </c>
      <c r="F14" s="222" t="s">
        <v>11</v>
      </c>
      <c r="G14" s="223" t="s">
        <v>552</v>
      </c>
      <c r="H14" s="222"/>
      <c r="I14" s="258"/>
      <c r="J14" s="259"/>
      <c r="K14" s="259"/>
      <c r="L14" s="259"/>
      <c r="M14" s="221"/>
      <c r="N14" s="265"/>
      <c r="O14" s="222"/>
      <c r="P14" s="223"/>
      <c r="Q14" s="222"/>
    </row>
    <row r="15" spans="1:27" s="118" customFormat="1" ht="16.5" customHeight="1" x14ac:dyDescent="0.2">
      <c r="A15" s="259"/>
      <c r="B15" s="259" t="s">
        <v>360</v>
      </c>
      <c r="C15" s="259"/>
      <c r="D15" s="221"/>
      <c r="E15" s="265"/>
      <c r="F15" s="222"/>
      <c r="G15" s="223"/>
      <c r="H15" s="222"/>
      <c r="I15" s="258"/>
      <c r="J15" s="259"/>
      <c r="K15" s="259"/>
      <c r="L15" s="259"/>
      <c r="M15" s="221"/>
      <c r="N15" s="265"/>
      <c r="O15" s="222"/>
      <c r="P15" s="223"/>
      <c r="Q15" s="222"/>
    </row>
    <row r="16" spans="1:27" s="118" customFormat="1" ht="16.5" customHeight="1" x14ac:dyDescent="0.2">
      <c r="A16" s="259"/>
      <c r="B16" s="259" t="s">
        <v>361</v>
      </c>
      <c r="C16" s="259"/>
      <c r="D16" s="221"/>
      <c r="E16" s="265"/>
      <c r="F16" s="222"/>
      <c r="G16" s="223"/>
      <c r="H16" s="222"/>
      <c r="I16" s="258"/>
      <c r="J16" s="259"/>
      <c r="K16" s="259"/>
      <c r="L16" s="259"/>
      <c r="M16" s="221"/>
      <c r="N16" s="265"/>
      <c r="O16" s="222"/>
      <c r="P16" s="223"/>
      <c r="Q16" s="222"/>
    </row>
    <row r="17" spans="1:17" s="118" customFormat="1" ht="16.5" customHeight="1" x14ac:dyDescent="0.2">
      <c r="A17" s="259"/>
      <c r="B17" s="259" t="s">
        <v>362</v>
      </c>
      <c r="C17" s="259"/>
      <c r="D17" s="221"/>
      <c r="E17" s="265"/>
      <c r="F17" s="222"/>
      <c r="G17" s="223"/>
      <c r="H17" s="222"/>
      <c r="I17" s="258"/>
      <c r="J17" s="259"/>
      <c r="K17" s="259"/>
      <c r="L17" s="259"/>
      <c r="M17" s="221"/>
      <c r="N17" s="265"/>
      <c r="O17" s="222"/>
      <c r="P17" s="223"/>
      <c r="Q17" s="222"/>
    </row>
    <row r="18" spans="1:17" s="118" customFormat="1" ht="16.5" customHeight="1" x14ac:dyDescent="0.2">
      <c r="A18" s="259"/>
      <c r="B18" s="259" t="s">
        <v>363</v>
      </c>
      <c r="C18" s="259"/>
      <c r="D18" s="221"/>
      <c r="E18" s="265"/>
      <c r="F18" s="222"/>
      <c r="G18" s="223"/>
      <c r="H18" s="222"/>
      <c r="I18" s="258"/>
      <c r="J18" s="259"/>
      <c r="K18" s="259"/>
      <c r="L18" s="259"/>
      <c r="M18" s="221"/>
      <c r="N18" s="265"/>
      <c r="O18" s="222"/>
      <c r="P18" s="223"/>
      <c r="Q18" s="222"/>
    </row>
    <row r="19" spans="1:17" s="118" customFormat="1" ht="16.5" customHeight="1" x14ac:dyDescent="0.2">
      <c r="A19" s="259"/>
      <c r="B19" s="259" t="s">
        <v>364</v>
      </c>
      <c r="C19" s="259"/>
      <c r="D19" s="221"/>
      <c r="E19" s="265"/>
      <c r="F19" s="222"/>
      <c r="G19" s="223"/>
      <c r="H19" s="222"/>
      <c r="I19" s="258"/>
      <c r="J19" s="259"/>
      <c r="K19" s="259"/>
      <c r="L19" s="259"/>
      <c r="M19" s="221"/>
      <c r="N19" s="265"/>
      <c r="O19" s="222"/>
      <c r="P19" s="223"/>
      <c r="Q19" s="222"/>
    </row>
    <row r="20" spans="1:17" ht="16.5" customHeight="1" x14ac:dyDescent="0.2">
      <c r="A20" s="669" t="s">
        <v>377</v>
      </c>
      <c r="B20" s="669"/>
      <c r="C20" s="669"/>
      <c r="D20" s="669"/>
      <c r="E20" s="669"/>
      <c r="F20" s="669"/>
      <c r="G20" s="669"/>
      <c r="H20" s="669"/>
      <c r="I20" s="258"/>
      <c r="J20" s="669" t="s">
        <v>9</v>
      </c>
      <c r="K20" s="669"/>
      <c r="L20" s="669"/>
      <c r="M20" s="669"/>
      <c r="N20" s="669"/>
      <c r="O20" s="669"/>
      <c r="P20" s="669"/>
      <c r="Q20" s="669"/>
    </row>
    <row r="21" spans="1:17" s="32" customFormat="1" ht="16.5" customHeight="1" x14ac:dyDescent="0.2">
      <c r="A21" s="251" t="s">
        <v>39</v>
      </c>
      <c r="B21" s="251"/>
      <c r="C21" s="251" t="s">
        <v>40</v>
      </c>
      <c r="D21" s="251" t="s">
        <v>63</v>
      </c>
      <c r="E21" s="253" t="s">
        <v>42</v>
      </c>
      <c r="F21" s="252" t="s">
        <v>41</v>
      </c>
      <c r="G21" s="253" t="s">
        <v>37</v>
      </c>
      <c r="H21" s="252" t="s">
        <v>38</v>
      </c>
      <c r="I21" s="260"/>
      <c r="J21" s="251" t="s">
        <v>45</v>
      </c>
      <c r="K21" s="251"/>
      <c r="L21" s="251" t="s">
        <v>40</v>
      </c>
      <c r="M21" s="251" t="s">
        <v>63</v>
      </c>
      <c r="N21" s="253" t="s">
        <v>42</v>
      </c>
      <c r="O21" s="252" t="s">
        <v>41</v>
      </c>
      <c r="P21" s="253" t="s">
        <v>37</v>
      </c>
      <c r="Q21" s="252" t="s">
        <v>38</v>
      </c>
    </row>
    <row r="22" spans="1:17" s="118" customFormat="1" ht="16.5" customHeight="1" x14ac:dyDescent="0.2">
      <c r="A22" s="254">
        <v>1</v>
      </c>
      <c r="B22" s="254" t="s">
        <v>378</v>
      </c>
      <c r="C22" s="254">
        <v>96</v>
      </c>
      <c r="D22" s="255" t="s">
        <v>542</v>
      </c>
      <c r="E22" s="264">
        <v>1987</v>
      </c>
      <c r="F22" s="256" t="s">
        <v>11</v>
      </c>
      <c r="G22" s="257">
        <v>4831</v>
      </c>
      <c r="H22" s="256"/>
      <c r="I22" s="258"/>
      <c r="J22" s="254">
        <v>1</v>
      </c>
      <c r="K22" s="254" t="s">
        <v>20</v>
      </c>
      <c r="L22" s="254">
        <v>85</v>
      </c>
      <c r="M22" s="255" t="s">
        <v>531</v>
      </c>
      <c r="N22" s="264">
        <v>1990</v>
      </c>
      <c r="O22" s="256" t="s">
        <v>11</v>
      </c>
      <c r="P22" s="257">
        <v>210</v>
      </c>
      <c r="Q22" s="256"/>
    </row>
    <row r="23" spans="1:17" s="118" customFormat="1" ht="16.5" customHeight="1" x14ac:dyDescent="0.2">
      <c r="A23" s="259">
        <v>2</v>
      </c>
      <c r="B23" s="259" t="s">
        <v>379</v>
      </c>
      <c r="C23" s="259">
        <v>74</v>
      </c>
      <c r="D23" s="221" t="s">
        <v>520</v>
      </c>
      <c r="E23" s="265">
        <v>1995</v>
      </c>
      <c r="F23" s="222" t="s">
        <v>11</v>
      </c>
      <c r="G23" s="223">
        <v>4929</v>
      </c>
      <c r="H23" s="222"/>
      <c r="I23" s="258"/>
      <c r="J23" s="259">
        <v>2</v>
      </c>
      <c r="K23" s="259" t="s">
        <v>21</v>
      </c>
      <c r="L23" s="259">
        <v>87</v>
      </c>
      <c r="M23" s="221" t="s">
        <v>533</v>
      </c>
      <c r="N23" s="265">
        <v>1997</v>
      </c>
      <c r="O23" s="222" t="s">
        <v>11</v>
      </c>
      <c r="P23" s="223">
        <v>200</v>
      </c>
      <c r="Q23" s="222"/>
    </row>
    <row r="24" spans="1:17" s="118" customFormat="1" ht="16.5" customHeight="1" x14ac:dyDescent="0.2">
      <c r="A24" s="259">
        <v>3</v>
      </c>
      <c r="B24" s="259" t="s">
        <v>380</v>
      </c>
      <c r="C24" s="259">
        <v>76</v>
      </c>
      <c r="D24" s="221" t="s">
        <v>522</v>
      </c>
      <c r="E24" s="265">
        <v>1994</v>
      </c>
      <c r="F24" s="222" t="s">
        <v>11</v>
      </c>
      <c r="G24" s="223">
        <v>5076</v>
      </c>
      <c r="H24" s="222"/>
      <c r="I24" s="258"/>
      <c r="J24" s="259">
        <v>3</v>
      </c>
      <c r="K24" s="259" t="s">
        <v>22</v>
      </c>
      <c r="L24" s="259">
        <v>100</v>
      </c>
      <c r="M24" s="221" t="s">
        <v>548</v>
      </c>
      <c r="N24" s="265">
        <v>1987</v>
      </c>
      <c r="O24" s="222" t="s">
        <v>194</v>
      </c>
      <c r="P24" s="223">
        <v>190</v>
      </c>
      <c r="Q24" s="222"/>
    </row>
    <row r="25" spans="1:17" s="118" customFormat="1" ht="16.5" customHeight="1" x14ac:dyDescent="0.2">
      <c r="A25" s="259">
        <v>4</v>
      </c>
      <c r="B25" s="259" t="s">
        <v>381</v>
      </c>
      <c r="C25" s="259">
        <v>65</v>
      </c>
      <c r="D25" s="221" t="s">
        <v>507</v>
      </c>
      <c r="E25" s="265">
        <v>1995</v>
      </c>
      <c r="F25" s="222" t="s">
        <v>145</v>
      </c>
      <c r="G25" s="223">
        <v>5120</v>
      </c>
      <c r="H25" s="222"/>
      <c r="I25" s="258"/>
      <c r="J25" s="259">
        <v>4</v>
      </c>
      <c r="K25" s="259" t="s">
        <v>23</v>
      </c>
      <c r="L25" s="259">
        <v>67</v>
      </c>
      <c r="M25" s="221" t="s">
        <v>511</v>
      </c>
      <c r="N25" s="265">
        <v>1990</v>
      </c>
      <c r="O25" s="222" t="s">
        <v>145</v>
      </c>
      <c r="P25" s="223">
        <v>185</v>
      </c>
      <c r="Q25" s="222"/>
    </row>
    <row r="26" spans="1:17" s="118" customFormat="1" ht="16.5" customHeight="1" x14ac:dyDescent="0.2">
      <c r="A26" s="259">
        <v>5</v>
      </c>
      <c r="B26" s="259" t="s">
        <v>382</v>
      </c>
      <c r="C26" s="259">
        <v>66</v>
      </c>
      <c r="D26" s="221" t="s">
        <v>509</v>
      </c>
      <c r="E26" s="265">
        <v>1997</v>
      </c>
      <c r="F26" s="222" t="s">
        <v>145</v>
      </c>
      <c r="G26" s="223">
        <v>5132</v>
      </c>
      <c r="H26" s="222"/>
      <c r="I26" s="258"/>
      <c r="J26" s="259" t="s">
        <v>543</v>
      </c>
      <c r="K26" s="259" t="s">
        <v>24</v>
      </c>
      <c r="L26" s="259">
        <v>86</v>
      </c>
      <c r="M26" s="221" t="s">
        <v>532</v>
      </c>
      <c r="N26" s="265">
        <v>1997</v>
      </c>
      <c r="O26" s="222" t="s">
        <v>11</v>
      </c>
      <c r="P26" s="223" t="s">
        <v>552</v>
      </c>
      <c r="Q26" s="222"/>
    </row>
    <row r="27" spans="1:17" s="118" customFormat="1" ht="16.5" customHeight="1" x14ac:dyDescent="0.2">
      <c r="A27" s="259">
        <v>6</v>
      </c>
      <c r="B27" s="259" t="s">
        <v>383</v>
      </c>
      <c r="C27" s="259">
        <v>46</v>
      </c>
      <c r="D27" s="221" t="s">
        <v>547</v>
      </c>
      <c r="E27" s="265">
        <v>1992</v>
      </c>
      <c r="F27" s="222" t="s">
        <v>194</v>
      </c>
      <c r="G27" s="223">
        <v>5141</v>
      </c>
      <c r="H27" s="222"/>
      <c r="I27" s="258"/>
      <c r="J27" s="259"/>
      <c r="K27" s="259"/>
      <c r="L27" s="259"/>
      <c r="M27" s="221"/>
      <c r="N27" s="265"/>
      <c r="O27" s="222"/>
      <c r="P27" s="223"/>
      <c r="Q27" s="222"/>
    </row>
    <row r="28" spans="1:17" ht="16.5" customHeight="1" x14ac:dyDescent="0.2">
      <c r="A28" s="259">
        <v>7</v>
      </c>
      <c r="B28" s="259" t="s">
        <v>384</v>
      </c>
      <c r="C28" s="259">
        <v>47</v>
      </c>
      <c r="D28" s="221" t="s">
        <v>472</v>
      </c>
      <c r="E28" s="265">
        <v>1988</v>
      </c>
      <c r="F28" s="222" t="s">
        <v>194</v>
      </c>
      <c r="G28" s="223">
        <v>5341</v>
      </c>
      <c r="H28" s="222"/>
      <c r="I28" s="258"/>
      <c r="J28" s="259"/>
      <c r="K28" s="259"/>
      <c r="L28" s="259"/>
      <c r="M28" s="221"/>
      <c r="N28" s="265"/>
      <c r="O28" s="222"/>
      <c r="P28" s="223"/>
      <c r="Q28" s="222"/>
    </row>
    <row r="29" spans="1:17" ht="16.5" customHeight="1" x14ac:dyDescent="0.2">
      <c r="A29" s="259" t="s">
        <v>543</v>
      </c>
      <c r="B29" s="259" t="s">
        <v>385</v>
      </c>
      <c r="C29" s="259">
        <v>75</v>
      </c>
      <c r="D29" s="221" t="s">
        <v>521</v>
      </c>
      <c r="E29" s="265">
        <v>1995</v>
      </c>
      <c r="F29" s="222" t="s">
        <v>11</v>
      </c>
      <c r="G29" s="223" t="s">
        <v>552</v>
      </c>
      <c r="H29" s="222"/>
      <c r="I29" s="258"/>
      <c r="J29" s="259"/>
      <c r="K29" s="259"/>
      <c r="L29" s="259"/>
      <c r="M29" s="221"/>
      <c r="N29" s="265"/>
      <c r="O29" s="222"/>
      <c r="P29" s="223"/>
      <c r="Q29" s="222"/>
    </row>
    <row r="30" spans="1:17" ht="16.5" customHeight="1" x14ac:dyDescent="0.2">
      <c r="A30" s="259" t="s">
        <v>543</v>
      </c>
      <c r="B30" s="259" t="s">
        <v>386</v>
      </c>
      <c r="C30" s="259">
        <v>52</v>
      </c>
      <c r="D30" s="221" t="s">
        <v>483</v>
      </c>
      <c r="E30" s="265" t="s">
        <v>544</v>
      </c>
      <c r="F30" s="222" t="s">
        <v>546</v>
      </c>
      <c r="G30" s="223" t="s">
        <v>552</v>
      </c>
      <c r="H30" s="222"/>
      <c r="I30" s="258"/>
      <c r="J30" s="259"/>
      <c r="K30" s="259"/>
      <c r="L30" s="259"/>
      <c r="M30" s="221"/>
      <c r="N30" s="265"/>
      <c r="O30" s="222"/>
      <c r="P30" s="223"/>
      <c r="Q30" s="222"/>
    </row>
    <row r="31" spans="1:17" s="32" customFormat="1" ht="16.5" customHeight="1" x14ac:dyDescent="0.2">
      <c r="A31" s="259" t="s">
        <v>543</v>
      </c>
      <c r="B31" s="259" t="s">
        <v>387</v>
      </c>
      <c r="C31" s="259">
        <v>77</v>
      </c>
      <c r="D31" s="221" t="s">
        <v>523</v>
      </c>
      <c r="E31" s="265">
        <v>1996</v>
      </c>
      <c r="F31" s="222" t="s">
        <v>11</v>
      </c>
      <c r="G31" s="223" t="s">
        <v>552</v>
      </c>
      <c r="H31" s="222"/>
      <c r="I31" s="260"/>
      <c r="J31" s="259"/>
      <c r="K31" s="259"/>
      <c r="L31" s="259"/>
      <c r="M31" s="221"/>
      <c r="N31" s="265"/>
      <c r="O31" s="222"/>
      <c r="P31" s="223"/>
      <c r="Q31" s="222"/>
    </row>
    <row r="32" spans="1:17" ht="16.5" customHeight="1" x14ac:dyDescent="0.2">
      <c r="A32" s="259" t="s">
        <v>543</v>
      </c>
      <c r="B32" s="259" t="s">
        <v>388</v>
      </c>
      <c r="C32" s="259">
        <v>57</v>
      </c>
      <c r="D32" s="221" t="s">
        <v>492</v>
      </c>
      <c r="E32" s="265">
        <v>1996</v>
      </c>
      <c r="F32" s="222" t="s">
        <v>143</v>
      </c>
      <c r="G32" s="223" t="s">
        <v>552</v>
      </c>
      <c r="H32" s="222"/>
      <c r="I32" s="258"/>
      <c r="J32" s="259"/>
      <c r="K32" s="259"/>
      <c r="L32" s="259"/>
      <c r="M32" s="221"/>
      <c r="N32" s="265"/>
      <c r="O32" s="222"/>
      <c r="P32" s="223"/>
      <c r="Q32" s="222"/>
    </row>
    <row r="33" spans="1:17" ht="16.5" customHeight="1" x14ac:dyDescent="0.2">
      <c r="A33" s="259"/>
      <c r="B33" s="259"/>
      <c r="C33" s="259"/>
      <c r="D33" s="221"/>
      <c r="E33" s="265"/>
      <c r="F33" s="222"/>
      <c r="G33" s="223"/>
      <c r="H33" s="222"/>
      <c r="I33" s="258"/>
      <c r="J33" s="259"/>
      <c r="K33" s="259"/>
      <c r="L33" s="259"/>
      <c r="M33" s="221"/>
      <c r="N33" s="265"/>
      <c r="O33" s="222"/>
      <c r="P33" s="223"/>
      <c r="Q33" s="222"/>
    </row>
    <row r="34" spans="1:17" ht="16.5" customHeight="1" x14ac:dyDescent="0.2">
      <c r="A34" s="259"/>
      <c r="B34" s="259"/>
      <c r="C34" s="259"/>
      <c r="D34" s="221"/>
      <c r="E34" s="265"/>
      <c r="F34" s="222"/>
      <c r="G34" s="223"/>
      <c r="H34" s="222"/>
      <c r="I34" s="258"/>
      <c r="J34" s="261"/>
      <c r="K34" s="261"/>
      <c r="L34" s="261"/>
      <c r="M34" s="261"/>
      <c r="N34" s="263"/>
      <c r="O34" s="262"/>
      <c r="P34" s="263"/>
      <c r="Q34" s="262"/>
    </row>
    <row r="35" spans="1:17" ht="16.5" customHeight="1" x14ac:dyDescent="0.2">
      <c r="A35" s="259"/>
      <c r="B35" s="259"/>
      <c r="C35" s="259"/>
      <c r="D35" s="221"/>
      <c r="E35" s="265"/>
      <c r="F35" s="222"/>
      <c r="G35" s="223"/>
      <c r="H35" s="222"/>
      <c r="I35" s="258"/>
      <c r="J35" s="261"/>
      <c r="K35" s="261"/>
      <c r="L35" s="261"/>
      <c r="M35" s="261"/>
      <c r="N35" s="263"/>
      <c r="O35" s="262"/>
      <c r="P35" s="263"/>
      <c r="Q35" s="262"/>
    </row>
    <row r="36" spans="1:17" ht="16.5" customHeight="1" x14ac:dyDescent="0.2">
      <c r="A36" s="259"/>
      <c r="B36" s="259"/>
      <c r="C36" s="259"/>
      <c r="D36" s="221"/>
      <c r="E36" s="265"/>
      <c r="F36" s="222"/>
      <c r="G36" s="223"/>
      <c r="H36" s="222"/>
      <c r="I36" s="258"/>
      <c r="J36" s="261"/>
      <c r="K36" s="261"/>
      <c r="L36" s="261"/>
      <c r="M36" s="261"/>
      <c r="N36" s="263"/>
      <c r="O36" s="262"/>
      <c r="P36" s="263"/>
      <c r="Q36" s="262"/>
    </row>
    <row r="37" spans="1:17" ht="16.5" customHeight="1" x14ac:dyDescent="0.2">
      <c r="A37" s="259"/>
      <c r="B37" s="259"/>
      <c r="C37" s="259"/>
      <c r="D37" s="221"/>
      <c r="E37" s="265"/>
      <c r="F37" s="222"/>
      <c r="G37" s="223"/>
      <c r="H37" s="222"/>
      <c r="I37" s="258"/>
      <c r="J37" s="261"/>
      <c r="K37" s="261"/>
      <c r="L37" s="261"/>
      <c r="M37" s="261"/>
      <c r="N37" s="263"/>
      <c r="O37" s="262"/>
      <c r="P37" s="263"/>
      <c r="Q37" s="262"/>
    </row>
    <row r="38" spans="1:17" ht="16.5" customHeight="1" x14ac:dyDescent="0.2">
      <c r="A38" s="669" t="s">
        <v>389</v>
      </c>
      <c r="B38" s="669"/>
      <c r="C38" s="669"/>
      <c r="D38" s="669"/>
      <c r="E38" s="669"/>
      <c r="F38" s="669"/>
      <c r="G38" s="669"/>
      <c r="H38" s="669"/>
      <c r="I38" s="258"/>
      <c r="J38" s="261"/>
      <c r="K38" s="261"/>
      <c r="L38" s="261"/>
      <c r="M38" s="261"/>
      <c r="N38" s="263"/>
      <c r="O38" s="262"/>
      <c r="P38" s="263"/>
      <c r="Q38" s="262"/>
    </row>
    <row r="39" spans="1:17" s="32" customFormat="1" ht="16.5" customHeight="1" x14ac:dyDescent="0.2">
      <c r="A39" s="251" t="s">
        <v>39</v>
      </c>
      <c r="B39" s="251"/>
      <c r="C39" s="251" t="s">
        <v>40</v>
      </c>
      <c r="D39" s="251" t="s">
        <v>63</v>
      </c>
      <c r="E39" s="253" t="s">
        <v>42</v>
      </c>
      <c r="F39" s="252" t="s">
        <v>41</v>
      </c>
      <c r="G39" s="253" t="s">
        <v>37</v>
      </c>
      <c r="H39" s="252" t="s">
        <v>38</v>
      </c>
      <c r="I39" s="260"/>
      <c r="J39" s="261"/>
      <c r="K39" s="261"/>
      <c r="L39" s="261"/>
      <c r="M39" s="261"/>
      <c r="N39" s="263"/>
      <c r="O39" s="262"/>
      <c r="P39" s="263"/>
      <c r="Q39" s="262"/>
    </row>
    <row r="40" spans="1:17" ht="16.5" customHeight="1" x14ac:dyDescent="0.2">
      <c r="A40" s="254">
        <v>1</v>
      </c>
      <c r="B40" s="254" t="s">
        <v>396</v>
      </c>
      <c r="C40" s="254">
        <v>78</v>
      </c>
      <c r="D40" s="255" t="s">
        <v>524</v>
      </c>
      <c r="E40" s="264">
        <v>1990</v>
      </c>
      <c r="F40" s="256" t="s">
        <v>11</v>
      </c>
      <c r="G40" s="257">
        <v>35604</v>
      </c>
      <c r="H40" s="256"/>
      <c r="I40" s="258"/>
      <c r="J40" s="261"/>
      <c r="K40" s="261"/>
      <c r="L40" s="261"/>
      <c r="M40" s="261"/>
      <c r="N40" s="263"/>
      <c r="O40" s="262"/>
      <c r="P40" s="263"/>
      <c r="Q40" s="262"/>
    </row>
    <row r="41" spans="1:17" ht="16.5" customHeight="1" x14ac:dyDescent="0.2">
      <c r="A41" s="259">
        <v>2</v>
      </c>
      <c r="B41" s="259" t="s">
        <v>397</v>
      </c>
      <c r="C41" s="259">
        <v>81</v>
      </c>
      <c r="D41" s="221" t="s">
        <v>526</v>
      </c>
      <c r="E41" s="265">
        <v>1996</v>
      </c>
      <c r="F41" s="222" t="s">
        <v>11</v>
      </c>
      <c r="G41" s="223">
        <v>35634</v>
      </c>
      <c r="H41" s="222"/>
      <c r="I41" s="258"/>
      <c r="J41" s="261"/>
      <c r="K41" s="261"/>
      <c r="L41" s="261"/>
      <c r="M41" s="261"/>
      <c r="N41" s="263"/>
      <c r="O41" s="262"/>
      <c r="P41" s="263"/>
      <c r="Q41" s="262"/>
    </row>
    <row r="42" spans="1:17" ht="16.5" customHeight="1" x14ac:dyDescent="0.2">
      <c r="A42" s="259">
        <v>3</v>
      </c>
      <c r="B42" s="259" t="s">
        <v>398</v>
      </c>
      <c r="C42" s="259">
        <v>95</v>
      </c>
      <c r="D42" s="221" t="s">
        <v>574</v>
      </c>
      <c r="E42" s="265">
        <v>1997</v>
      </c>
      <c r="F42" s="222" t="s">
        <v>11</v>
      </c>
      <c r="G42" s="223">
        <v>40402</v>
      </c>
      <c r="H42" s="222"/>
      <c r="I42" s="258"/>
    </row>
    <row r="43" spans="1:17" ht="16.5" customHeight="1" x14ac:dyDescent="0.2">
      <c r="A43" s="259" t="s">
        <v>543</v>
      </c>
      <c r="B43" s="259" t="s">
        <v>399</v>
      </c>
      <c r="C43" s="259">
        <v>58</v>
      </c>
      <c r="D43" s="221" t="s">
        <v>494</v>
      </c>
      <c r="E43" s="265">
        <v>1997</v>
      </c>
      <c r="F43" s="222" t="s">
        <v>143</v>
      </c>
      <c r="G43" s="223" t="s">
        <v>552</v>
      </c>
      <c r="H43" s="222"/>
      <c r="I43" s="258"/>
    </row>
    <row r="44" spans="1:17" ht="16.5" customHeight="1" x14ac:dyDescent="0.2">
      <c r="A44" s="259"/>
      <c r="B44" s="259"/>
      <c r="C44" s="259"/>
      <c r="D44" s="221"/>
      <c r="E44" s="265"/>
      <c r="F44" s="222"/>
      <c r="G44" s="223"/>
      <c r="H44" s="222"/>
      <c r="I44" s="258"/>
    </row>
    <row r="45" spans="1:17" ht="16.5" customHeight="1" x14ac:dyDescent="0.2">
      <c r="A45" s="259"/>
      <c r="B45" s="259"/>
      <c r="C45" s="259"/>
      <c r="D45" s="221"/>
      <c r="E45" s="265"/>
      <c r="F45" s="222"/>
      <c r="G45" s="223"/>
      <c r="H45" s="222"/>
      <c r="I45" s="258"/>
    </row>
    <row r="46" spans="1:17" ht="16.5" customHeight="1" x14ac:dyDescent="0.2">
      <c r="A46" s="259"/>
      <c r="B46" s="259"/>
      <c r="C46" s="259"/>
      <c r="D46" s="221"/>
      <c r="E46" s="265"/>
      <c r="F46" s="222"/>
      <c r="G46" s="223"/>
      <c r="H46" s="222"/>
      <c r="I46" s="258"/>
    </row>
    <row r="47" spans="1:17" ht="16.5" customHeight="1" x14ac:dyDescent="0.2">
      <c r="A47" s="259"/>
      <c r="B47" s="259"/>
      <c r="C47" s="259"/>
      <c r="D47" s="221"/>
      <c r="E47" s="265"/>
      <c r="F47" s="222"/>
      <c r="G47" s="223"/>
      <c r="H47" s="222"/>
      <c r="I47" s="258"/>
    </row>
    <row r="48" spans="1:17" ht="16.5" customHeight="1" x14ac:dyDescent="0.2">
      <c r="A48" s="259"/>
      <c r="B48" s="259"/>
      <c r="C48" s="259"/>
      <c r="D48" s="221"/>
      <c r="E48" s="265"/>
      <c r="F48" s="222"/>
      <c r="G48" s="223"/>
      <c r="H48" s="222"/>
      <c r="I48" s="258"/>
    </row>
    <row r="49" spans="1:17" ht="16.5" customHeight="1" x14ac:dyDescent="0.2">
      <c r="A49" s="259"/>
      <c r="B49" s="259"/>
      <c r="C49" s="259"/>
      <c r="D49" s="221"/>
      <c r="E49" s="265"/>
      <c r="F49" s="222"/>
      <c r="G49" s="223"/>
      <c r="H49" s="222"/>
      <c r="I49" s="258"/>
    </row>
    <row r="50" spans="1:17" ht="16.5" customHeight="1" x14ac:dyDescent="0.2">
      <c r="A50" s="259"/>
      <c r="B50" s="259"/>
      <c r="C50" s="259"/>
      <c r="D50" s="221"/>
      <c r="E50" s="265"/>
      <c r="F50" s="222"/>
      <c r="G50" s="223"/>
      <c r="H50" s="222"/>
      <c r="I50" s="258"/>
    </row>
    <row r="51" spans="1:17" ht="16.5" customHeight="1" x14ac:dyDescent="0.2">
      <c r="A51" s="259"/>
      <c r="B51" s="259"/>
      <c r="C51" s="259"/>
      <c r="D51" s="221"/>
      <c r="E51" s="265"/>
      <c r="F51" s="222"/>
      <c r="G51" s="223"/>
      <c r="H51" s="222"/>
      <c r="I51" s="258"/>
    </row>
    <row r="52" spans="1:17" s="32" customFormat="1" ht="16.5" customHeight="1" x14ac:dyDescent="0.2">
      <c r="A52" s="259"/>
      <c r="B52" s="259"/>
      <c r="C52" s="259"/>
      <c r="D52" s="221"/>
      <c r="E52" s="265"/>
      <c r="F52" s="222"/>
      <c r="G52" s="223"/>
      <c r="H52" s="222"/>
      <c r="I52" s="260"/>
      <c r="J52" s="27"/>
      <c r="K52" s="190"/>
      <c r="L52" s="27"/>
      <c r="M52" s="27"/>
      <c r="N52" s="37"/>
      <c r="O52" s="52"/>
      <c r="P52" s="37"/>
      <c r="Q52" s="52"/>
    </row>
    <row r="53" spans="1:17" ht="16.5" customHeight="1" x14ac:dyDescent="0.2">
      <c r="A53" s="259"/>
      <c r="B53" s="259"/>
      <c r="C53" s="259"/>
      <c r="D53" s="221"/>
      <c r="E53" s="265"/>
      <c r="F53" s="222"/>
      <c r="G53" s="223"/>
      <c r="H53" s="222"/>
      <c r="I53" s="258"/>
    </row>
    <row r="54" spans="1:17" ht="16.5" customHeight="1" x14ac:dyDescent="0.2">
      <c r="A54" s="259"/>
      <c r="B54" s="259"/>
      <c r="C54" s="259"/>
      <c r="D54" s="221"/>
      <c r="E54" s="265"/>
      <c r="F54" s="222"/>
      <c r="G54" s="223"/>
      <c r="H54" s="222"/>
      <c r="I54" s="258"/>
    </row>
    <row r="55" spans="1:17" ht="16.5" customHeight="1" x14ac:dyDescent="0.2">
      <c r="A55" s="669" t="s">
        <v>7</v>
      </c>
      <c r="B55" s="669"/>
      <c r="C55" s="669"/>
      <c r="D55" s="669"/>
      <c r="E55" s="669"/>
      <c r="F55" s="669"/>
      <c r="G55" s="669"/>
      <c r="H55" s="669"/>
      <c r="I55" s="258"/>
      <c r="J55" s="669" t="s">
        <v>8</v>
      </c>
      <c r="K55" s="669"/>
      <c r="L55" s="669"/>
      <c r="M55" s="669"/>
      <c r="N55" s="669"/>
      <c r="O55" s="669"/>
      <c r="P55" s="669"/>
      <c r="Q55" s="669"/>
    </row>
    <row r="56" spans="1:17" ht="19.5" customHeight="1" x14ac:dyDescent="0.2">
      <c r="A56" s="251" t="s">
        <v>45</v>
      </c>
      <c r="B56" s="251"/>
      <c r="C56" s="251" t="s">
        <v>40</v>
      </c>
      <c r="D56" s="251" t="s">
        <v>63</v>
      </c>
      <c r="E56" s="253" t="s">
        <v>42</v>
      </c>
      <c r="F56" s="252" t="s">
        <v>41</v>
      </c>
      <c r="G56" s="253" t="s">
        <v>37</v>
      </c>
      <c r="H56" s="252" t="s">
        <v>38</v>
      </c>
      <c r="I56" s="258"/>
      <c r="J56" s="251" t="s">
        <v>45</v>
      </c>
      <c r="K56" s="251"/>
      <c r="L56" s="251" t="s">
        <v>40</v>
      </c>
      <c r="M56" s="251" t="s">
        <v>63</v>
      </c>
      <c r="N56" s="253" t="s">
        <v>42</v>
      </c>
      <c r="O56" s="252" t="s">
        <v>41</v>
      </c>
      <c r="P56" s="253" t="s">
        <v>37</v>
      </c>
      <c r="Q56" s="252" t="s">
        <v>38</v>
      </c>
    </row>
    <row r="57" spans="1:17" ht="16.5" customHeight="1" x14ac:dyDescent="0.2">
      <c r="A57" s="254">
        <v>1</v>
      </c>
      <c r="B57" s="254" t="s">
        <v>46</v>
      </c>
      <c r="C57" s="254">
        <v>89</v>
      </c>
      <c r="D57" s="255" t="s">
        <v>535</v>
      </c>
      <c r="E57" s="264">
        <v>1995</v>
      </c>
      <c r="F57" s="256" t="s">
        <v>11</v>
      </c>
      <c r="G57" s="257">
        <v>709</v>
      </c>
      <c r="H57" s="256"/>
      <c r="I57" s="258"/>
      <c r="J57" s="254">
        <v>1</v>
      </c>
      <c r="K57" s="254" t="s">
        <v>54</v>
      </c>
      <c r="L57" s="254">
        <v>93</v>
      </c>
      <c r="M57" s="255" t="s">
        <v>539</v>
      </c>
      <c r="N57" s="256">
        <v>1993</v>
      </c>
      <c r="O57" s="256" t="s">
        <v>11</v>
      </c>
      <c r="P57" s="257">
        <v>1853</v>
      </c>
      <c r="Q57" s="256"/>
    </row>
    <row r="58" spans="1:17" ht="16.5" customHeight="1" x14ac:dyDescent="0.2">
      <c r="A58" s="259">
        <v>2</v>
      </c>
      <c r="B58" s="259" t="s">
        <v>47</v>
      </c>
      <c r="C58" s="259">
        <v>90</v>
      </c>
      <c r="D58" s="221" t="s">
        <v>536</v>
      </c>
      <c r="E58" s="265">
        <v>1998</v>
      </c>
      <c r="F58" s="222" t="s">
        <v>11</v>
      </c>
      <c r="G58" s="223">
        <v>708</v>
      </c>
      <c r="H58" s="222"/>
      <c r="I58" s="258"/>
      <c r="J58" s="259">
        <v>2</v>
      </c>
      <c r="K58" s="259" t="s">
        <v>55</v>
      </c>
      <c r="L58" s="254">
        <v>48</v>
      </c>
      <c r="M58" s="255" t="s">
        <v>475</v>
      </c>
      <c r="N58" s="256">
        <v>1994</v>
      </c>
      <c r="O58" s="256" t="s">
        <v>194</v>
      </c>
      <c r="P58" s="257">
        <v>1632</v>
      </c>
      <c r="Q58" s="256"/>
    </row>
    <row r="59" spans="1:17" ht="16.5" customHeight="1" x14ac:dyDescent="0.2">
      <c r="A59" s="259">
        <v>3</v>
      </c>
      <c r="B59" s="259" t="s">
        <v>48</v>
      </c>
      <c r="C59" s="259">
        <v>88</v>
      </c>
      <c r="D59" s="221" t="s">
        <v>534</v>
      </c>
      <c r="E59" s="265">
        <v>1997</v>
      </c>
      <c r="F59" s="222" t="s">
        <v>11</v>
      </c>
      <c r="G59" s="223">
        <v>707</v>
      </c>
      <c r="H59" s="222"/>
      <c r="I59" s="258"/>
      <c r="J59" s="259"/>
      <c r="K59" s="259" t="s">
        <v>56</v>
      </c>
      <c r="L59" s="254">
        <v>94</v>
      </c>
      <c r="M59" s="255" t="s">
        <v>541</v>
      </c>
      <c r="N59" s="256">
        <v>1990</v>
      </c>
      <c r="O59" s="256" t="s">
        <v>11</v>
      </c>
      <c r="P59" s="257" t="s">
        <v>552</v>
      </c>
      <c r="Q59" s="256"/>
    </row>
    <row r="60" spans="1:17" ht="16.5" customHeight="1" x14ac:dyDescent="0.2">
      <c r="A60" s="259">
        <v>4</v>
      </c>
      <c r="B60" s="259" t="s">
        <v>49</v>
      </c>
      <c r="C60" s="259">
        <v>101</v>
      </c>
      <c r="D60" s="221" t="s">
        <v>549</v>
      </c>
      <c r="E60" s="265">
        <v>1989</v>
      </c>
      <c r="F60" s="222" t="s">
        <v>194</v>
      </c>
      <c r="G60" s="223">
        <v>695</v>
      </c>
      <c r="H60" s="222"/>
      <c r="I60" s="258"/>
      <c r="J60" s="259"/>
      <c r="K60" s="259" t="s">
        <v>57</v>
      </c>
      <c r="L60" s="254">
        <v>63</v>
      </c>
      <c r="M60" s="255" t="s">
        <v>503</v>
      </c>
      <c r="N60" s="256">
        <v>1997</v>
      </c>
      <c r="O60" s="256" t="s">
        <v>143</v>
      </c>
      <c r="P60" s="257" t="s">
        <v>552</v>
      </c>
      <c r="Q60" s="256"/>
    </row>
    <row r="61" spans="1:17" ht="16.5" customHeight="1" x14ac:dyDescent="0.2">
      <c r="A61" s="259">
        <v>5</v>
      </c>
      <c r="B61" s="259" t="s">
        <v>50</v>
      </c>
      <c r="C61" s="259">
        <v>91</v>
      </c>
      <c r="D61" s="221" t="s">
        <v>537</v>
      </c>
      <c r="E61" s="265">
        <v>1998</v>
      </c>
      <c r="F61" s="222" t="s">
        <v>11</v>
      </c>
      <c r="G61" s="223">
        <v>673</v>
      </c>
      <c r="H61" s="222"/>
      <c r="I61" s="258"/>
      <c r="J61" s="259"/>
      <c r="K61" s="259" t="s">
        <v>58</v>
      </c>
      <c r="L61" s="254">
        <v>62</v>
      </c>
      <c r="M61" s="255" t="s">
        <v>501</v>
      </c>
      <c r="N61" s="256">
        <v>1991</v>
      </c>
      <c r="O61" s="256" t="s">
        <v>143</v>
      </c>
      <c r="P61" s="257" t="s">
        <v>552</v>
      </c>
      <c r="Q61" s="256"/>
    </row>
    <row r="62" spans="1:17" ht="16.5" customHeight="1" x14ac:dyDescent="0.2">
      <c r="A62" s="259">
        <v>6</v>
      </c>
      <c r="B62" s="259" t="s">
        <v>51</v>
      </c>
      <c r="C62" s="259">
        <v>92</v>
      </c>
      <c r="D62" s="221" t="s">
        <v>538</v>
      </c>
      <c r="E62" s="265">
        <v>1997</v>
      </c>
      <c r="F62" s="222" t="s">
        <v>11</v>
      </c>
      <c r="G62" s="223">
        <v>644</v>
      </c>
      <c r="H62" s="222"/>
      <c r="I62" s="258"/>
      <c r="J62" s="259"/>
      <c r="K62" s="259" t="s">
        <v>59</v>
      </c>
      <c r="L62" s="254" t="s">
        <v>570</v>
      </c>
      <c r="M62" s="255" t="s">
        <v>570</v>
      </c>
      <c r="N62" s="256" t="s">
        <v>570</v>
      </c>
      <c r="O62" s="256" t="s">
        <v>570</v>
      </c>
      <c r="P62" s="257"/>
      <c r="Q62" s="256"/>
    </row>
    <row r="63" spans="1:17" ht="16.5" customHeight="1" x14ac:dyDescent="0.2">
      <c r="A63" s="259">
        <v>7</v>
      </c>
      <c r="B63" s="259" t="s">
        <v>52</v>
      </c>
      <c r="C63" s="259">
        <v>68</v>
      </c>
      <c r="D63" s="221" t="s">
        <v>514</v>
      </c>
      <c r="E63" s="265">
        <v>1991</v>
      </c>
      <c r="F63" s="222" t="s">
        <v>145</v>
      </c>
      <c r="G63" s="223">
        <v>625</v>
      </c>
      <c r="H63" s="222"/>
      <c r="I63" s="258"/>
      <c r="J63" s="259"/>
      <c r="K63" s="259" t="s">
        <v>60</v>
      </c>
      <c r="L63" s="254" t="s">
        <v>570</v>
      </c>
      <c r="M63" s="255" t="s">
        <v>570</v>
      </c>
      <c r="N63" s="256" t="s">
        <v>570</v>
      </c>
      <c r="O63" s="256" t="s">
        <v>570</v>
      </c>
      <c r="P63" s="257"/>
      <c r="Q63" s="256"/>
    </row>
    <row r="64" spans="1:17" ht="16.5" customHeight="1" x14ac:dyDescent="0.2">
      <c r="A64" s="259" t="s">
        <v>543</v>
      </c>
      <c r="B64" s="259" t="s">
        <v>53</v>
      </c>
      <c r="C64" s="259">
        <v>50</v>
      </c>
      <c r="D64" s="221" t="s">
        <v>480</v>
      </c>
      <c r="E64" s="265">
        <v>1997</v>
      </c>
      <c r="F64" s="222" t="s">
        <v>479</v>
      </c>
      <c r="G64" s="223" t="s">
        <v>552</v>
      </c>
      <c r="H64" s="222"/>
      <c r="I64" s="258"/>
      <c r="J64" s="259"/>
      <c r="K64" s="259" t="s">
        <v>61</v>
      </c>
      <c r="L64" s="254" t="s">
        <v>570</v>
      </c>
      <c r="M64" s="255" t="s">
        <v>570</v>
      </c>
      <c r="N64" s="256" t="s">
        <v>570</v>
      </c>
      <c r="O64" s="256" t="s">
        <v>570</v>
      </c>
      <c r="P64" s="257"/>
      <c r="Q64" s="256"/>
    </row>
    <row r="65" spans="1:17" ht="16.5" customHeight="1" x14ac:dyDescent="0.2">
      <c r="A65" s="259" t="s">
        <v>543</v>
      </c>
      <c r="B65" s="259" t="s">
        <v>93</v>
      </c>
      <c r="C65" s="259">
        <v>61</v>
      </c>
      <c r="D65" s="221" t="s">
        <v>499</v>
      </c>
      <c r="E65" s="265">
        <v>1994</v>
      </c>
      <c r="F65" s="222" t="s">
        <v>143</v>
      </c>
      <c r="G65" s="223" t="s">
        <v>552</v>
      </c>
      <c r="H65" s="222"/>
      <c r="I65" s="258"/>
      <c r="J65" s="259"/>
      <c r="K65" s="259" t="s">
        <v>97</v>
      </c>
      <c r="L65" s="254" t="s">
        <v>570</v>
      </c>
      <c r="M65" s="255" t="s">
        <v>570</v>
      </c>
      <c r="N65" s="256" t="s">
        <v>570</v>
      </c>
      <c r="O65" s="256" t="s">
        <v>570</v>
      </c>
      <c r="P65" s="257"/>
      <c r="Q65" s="256"/>
    </row>
    <row r="66" spans="1:17" ht="16.5" customHeight="1" x14ac:dyDescent="0.2">
      <c r="A66" s="259" t="s">
        <v>543</v>
      </c>
      <c r="B66" s="259" t="s">
        <v>94</v>
      </c>
      <c r="C66" s="259">
        <v>60</v>
      </c>
      <c r="D66" s="221" t="s">
        <v>497</v>
      </c>
      <c r="E66" s="265">
        <v>1992</v>
      </c>
      <c r="F66" s="222" t="s">
        <v>143</v>
      </c>
      <c r="G66" s="223" t="s">
        <v>552</v>
      </c>
      <c r="H66" s="222"/>
      <c r="I66" s="258"/>
      <c r="J66" s="259"/>
      <c r="K66" s="259" t="s">
        <v>98</v>
      </c>
      <c r="L66" s="254" t="s">
        <v>570</v>
      </c>
      <c r="M66" s="255" t="s">
        <v>570</v>
      </c>
      <c r="N66" s="256" t="s">
        <v>570</v>
      </c>
      <c r="O66" s="256" t="s">
        <v>570</v>
      </c>
      <c r="P66" s="257"/>
      <c r="Q66" s="256"/>
    </row>
    <row r="67" spans="1:17" ht="16.5" customHeight="1" x14ac:dyDescent="0.2">
      <c r="A67" s="259"/>
      <c r="B67" s="259"/>
      <c r="C67" s="259"/>
      <c r="D67" s="221"/>
      <c r="E67" s="265"/>
      <c r="F67" s="222"/>
      <c r="G67" s="223"/>
      <c r="H67" s="222"/>
      <c r="I67" s="258"/>
      <c r="J67" s="259"/>
      <c r="K67" s="259" t="s">
        <v>99</v>
      </c>
      <c r="L67" s="254" t="s">
        <v>570</v>
      </c>
      <c r="M67" s="255" t="s">
        <v>570</v>
      </c>
      <c r="N67" s="256" t="s">
        <v>570</v>
      </c>
      <c r="O67" s="256" t="s">
        <v>570</v>
      </c>
      <c r="P67" s="257"/>
      <c r="Q67" s="256"/>
    </row>
    <row r="68" spans="1:17" ht="16.5" customHeight="1" x14ac:dyDescent="0.2">
      <c r="A68" s="259"/>
      <c r="B68" s="259"/>
      <c r="C68" s="259"/>
      <c r="D68" s="221"/>
      <c r="E68" s="265"/>
      <c r="F68" s="222"/>
      <c r="G68" s="223"/>
      <c r="H68" s="222"/>
      <c r="I68" s="258"/>
      <c r="J68" s="259"/>
      <c r="K68" s="259" t="s">
        <v>100</v>
      </c>
      <c r="L68" s="254" t="s">
        <v>570</v>
      </c>
      <c r="M68" s="255" t="s">
        <v>570</v>
      </c>
      <c r="N68" s="256" t="s">
        <v>570</v>
      </c>
      <c r="O68" s="256" t="s">
        <v>570</v>
      </c>
      <c r="P68" s="257"/>
      <c r="Q68" s="256"/>
    </row>
  </sheetData>
  <mergeCells count="9">
    <mergeCell ref="J55:Q55"/>
    <mergeCell ref="A38:H38"/>
    <mergeCell ref="A55:H55"/>
    <mergeCell ref="J20:Q20"/>
    <mergeCell ref="A1:M1"/>
    <mergeCell ref="P1:Q1"/>
    <mergeCell ref="A2:H2"/>
    <mergeCell ref="J2:Q2"/>
    <mergeCell ref="A20:H20"/>
  </mergeCells>
  <conditionalFormatting sqref="O1:O33 J1:K33 J42:K54 O42:O54 F1:F1048576 A1:B1048576 O69:O65536 J69:K65536">
    <cfRule type="containsText" dxfId="1" priority="8" stopIfTrue="1" operator="containsText" text="OC">
      <formula>NOT(ISERROR(SEARCH("OC",A1)))</formula>
    </cfRule>
  </conditionalFormatting>
  <conditionalFormatting sqref="J55:K68 O55:O68">
    <cfRule type="containsText" dxfId="0" priority="1" stopIfTrue="1" operator="containsText" text="OC">
      <formula>NOT(ISERROR(SEARCH("OC",J55)))</formula>
    </cfRule>
  </conditionalFormatting>
  <printOptions horizontalCentered="1" verticalCentered="1"/>
  <pageMargins left="0.23622047244094491" right="0.23622047244094491" top="0.43307086614173229" bottom="0.19" header="0.51181102362204722" footer="0.15748031496062992"/>
  <pageSetup paperSize="9" scale="45" orientation="portrait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G35"/>
  <sheetViews>
    <sheetView view="pageBreakPreview" topLeftCell="C2" zoomScaleNormal="112" zoomScaleSheetLayoutView="100" workbookViewId="0">
      <selection activeCell="N14" sqref="N14"/>
    </sheetView>
  </sheetViews>
  <sheetFormatPr defaultRowHeight="15.75" x14ac:dyDescent="0.2"/>
  <cols>
    <col min="1" max="1" width="15.5703125" style="7" hidden="1" customWidth="1"/>
    <col min="2" max="2" width="18.140625" style="7" hidden="1" customWidth="1"/>
    <col min="3" max="5" width="34.140625" style="7" customWidth="1"/>
    <col min="6" max="6" width="2.28515625" style="3" customWidth="1"/>
    <col min="7" max="7" width="12.7109375" style="3" hidden="1" customWidth="1"/>
    <col min="8" max="8" width="2.42578125" style="3" customWidth="1"/>
    <col min="9" max="9" width="7.5703125" style="3" customWidth="1"/>
    <col min="10" max="10" width="2.5703125" style="3" customWidth="1"/>
    <col min="11" max="12" width="4" style="3" customWidth="1"/>
    <col min="13" max="13" width="17.85546875" style="3" customWidth="1"/>
    <col min="14" max="22" width="4" style="3" customWidth="1"/>
    <col min="23" max="16384" width="9.140625" style="3"/>
  </cols>
  <sheetData>
    <row r="1" spans="1:7" ht="42" customHeight="1" x14ac:dyDescent="0.2">
      <c r="A1" s="504" t="s">
        <v>458</v>
      </c>
      <c r="B1" s="504"/>
      <c r="C1" s="504"/>
      <c r="D1" s="504"/>
      <c r="E1" s="504"/>
      <c r="F1" s="504"/>
    </row>
    <row r="2" spans="1:7" ht="4.5" customHeight="1" x14ac:dyDescent="0.2">
      <c r="A2" s="505"/>
      <c r="B2" s="505"/>
      <c r="C2" s="505"/>
      <c r="D2" s="505"/>
      <c r="E2" s="505"/>
      <c r="F2" s="505"/>
    </row>
    <row r="3" spans="1:7" s="4" customFormat="1" ht="22.5" x14ac:dyDescent="0.2">
      <c r="A3" s="506" t="s">
        <v>460</v>
      </c>
      <c r="B3" s="506"/>
      <c r="C3" s="506"/>
      <c r="D3" s="506"/>
      <c r="E3" s="506"/>
      <c r="F3" s="139"/>
    </row>
    <row r="4" spans="1:7" s="4" customFormat="1" ht="22.5" x14ac:dyDescent="0.2">
      <c r="A4" s="507" t="s">
        <v>322</v>
      </c>
      <c r="B4" s="507"/>
      <c r="C4" s="507"/>
      <c r="D4" s="507"/>
      <c r="E4" s="507"/>
      <c r="F4" s="507"/>
    </row>
    <row r="5" spans="1:7" s="5" customFormat="1" ht="36" customHeight="1" x14ac:dyDescent="0.2">
      <c r="A5" s="140" t="s">
        <v>1</v>
      </c>
      <c r="B5" s="140" t="s">
        <v>2</v>
      </c>
      <c r="C5" s="200" t="s">
        <v>3</v>
      </c>
      <c r="D5" s="200" t="s">
        <v>4</v>
      </c>
      <c r="E5" s="200" t="s">
        <v>5</v>
      </c>
      <c r="F5" s="141"/>
    </row>
    <row r="6" spans="1:7" ht="36.75" customHeight="1" x14ac:dyDescent="0.2">
      <c r="A6" s="146">
        <v>0.63541666666666674</v>
      </c>
      <c r="B6" s="146">
        <v>0.64236111111111116</v>
      </c>
      <c r="C6" s="198">
        <v>0.64930555555555558</v>
      </c>
      <c r="D6" s="174" t="s">
        <v>9</v>
      </c>
      <c r="E6" s="199" t="s">
        <v>259</v>
      </c>
      <c r="F6" s="142"/>
      <c r="G6" s="6">
        <v>3.472222222222222E-3</v>
      </c>
    </row>
    <row r="7" spans="1:7" ht="36.75" hidden="1" customHeight="1" x14ac:dyDescent="0.2">
      <c r="A7" s="146">
        <v>-2.4305555555555546E-2</v>
      </c>
      <c r="B7" s="146">
        <v>-1.7361111111111101E-2</v>
      </c>
      <c r="C7" s="198"/>
      <c r="D7" s="174" t="s">
        <v>10</v>
      </c>
      <c r="E7" s="199" t="s">
        <v>259</v>
      </c>
      <c r="F7" s="142"/>
      <c r="G7" s="6">
        <v>6.9444444444444441E-3</v>
      </c>
    </row>
    <row r="8" spans="1:7" ht="36.75" hidden="1" customHeight="1" x14ac:dyDescent="0.2">
      <c r="A8" s="146">
        <v>-3.8194444444444448E-2</v>
      </c>
      <c r="B8" s="146">
        <v>-3.125E-2</v>
      </c>
      <c r="C8" s="198"/>
      <c r="D8" s="174" t="s">
        <v>273</v>
      </c>
      <c r="E8" s="199" t="s">
        <v>259</v>
      </c>
      <c r="F8" s="142"/>
      <c r="G8" s="6">
        <v>1.0416666666666701E-2</v>
      </c>
    </row>
    <row r="9" spans="1:7" ht="36.75" customHeight="1" x14ac:dyDescent="0.2">
      <c r="A9" s="146">
        <v>0.64236111111111116</v>
      </c>
      <c r="B9" s="146">
        <v>0.64930555555555558</v>
      </c>
      <c r="C9" s="198">
        <v>0.65625</v>
      </c>
      <c r="D9" s="174" t="s">
        <v>274</v>
      </c>
      <c r="E9" s="199" t="s">
        <v>259</v>
      </c>
      <c r="F9" s="142"/>
      <c r="G9" s="6">
        <v>1.38888888888889E-2</v>
      </c>
    </row>
    <row r="10" spans="1:7" ht="36.75" customHeight="1" x14ac:dyDescent="0.2">
      <c r="A10" s="146">
        <v>0.60416666666666674</v>
      </c>
      <c r="B10" s="146">
        <v>0.61111111111111116</v>
      </c>
      <c r="C10" s="198">
        <v>0.61805555555555558</v>
      </c>
      <c r="D10" s="174" t="s">
        <v>8</v>
      </c>
      <c r="E10" s="199" t="s">
        <v>259</v>
      </c>
      <c r="F10" s="142"/>
      <c r="G10" s="6">
        <v>1.7361111111111101E-2</v>
      </c>
    </row>
    <row r="11" spans="1:7" ht="36.75" hidden="1" customHeight="1" x14ac:dyDescent="0.2">
      <c r="A11" s="146">
        <v>-1.3888888888888888E-2</v>
      </c>
      <c r="B11" s="146">
        <v>-6.9444444444444441E-3</v>
      </c>
      <c r="C11" s="198"/>
      <c r="D11" s="174" t="s">
        <v>272</v>
      </c>
      <c r="E11" s="199" t="s">
        <v>259</v>
      </c>
      <c r="F11" s="142"/>
      <c r="G11" s="6">
        <v>2.0833333333333301E-2</v>
      </c>
    </row>
    <row r="12" spans="1:7" ht="36.75" hidden="1" customHeight="1" x14ac:dyDescent="0.2">
      <c r="A12" s="146">
        <v>-1.3888888888888888E-2</v>
      </c>
      <c r="B12" s="146">
        <v>-6.9444444444444441E-3</v>
      </c>
      <c r="C12" s="198"/>
      <c r="D12" s="174" t="s">
        <v>6</v>
      </c>
      <c r="E12" s="199" t="s">
        <v>259</v>
      </c>
      <c r="F12" s="142"/>
      <c r="G12" s="6">
        <v>2.43055555555555E-2</v>
      </c>
    </row>
    <row r="13" spans="1:7" ht="36.75" customHeight="1" x14ac:dyDescent="0.2">
      <c r="A13" s="146">
        <v>0.63194444444444442</v>
      </c>
      <c r="B13" s="146">
        <v>0.67708333333333337</v>
      </c>
      <c r="C13" s="198">
        <v>0.69791666666666663</v>
      </c>
      <c r="D13" s="174" t="s">
        <v>271</v>
      </c>
      <c r="E13" s="199" t="s">
        <v>259</v>
      </c>
      <c r="F13" s="142"/>
      <c r="G13" s="6">
        <v>2.7777777777777801E-2</v>
      </c>
    </row>
    <row r="14" spans="1:7" ht="36.75" customHeight="1" x14ac:dyDescent="0.2">
      <c r="A14" s="146">
        <v>0.59375</v>
      </c>
      <c r="B14" s="146">
        <v>0.63888888888888895</v>
      </c>
      <c r="C14" s="198">
        <v>0.64583333333333337</v>
      </c>
      <c r="D14" s="174" t="s">
        <v>7</v>
      </c>
      <c r="E14" s="199" t="s">
        <v>259</v>
      </c>
      <c r="F14" s="142"/>
      <c r="G14" s="6">
        <v>3.125E-2</v>
      </c>
    </row>
    <row r="15" spans="1:7" ht="36.75" customHeight="1" x14ac:dyDescent="0.2">
      <c r="A15" s="146">
        <v>0.61111111111111116</v>
      </c>
      <c r="B15" s="146">
        <v>0.61805555555555558</v>
      </c>
      <c r="C15" s="198">
        <v>0.63541666666666663</v>
      </c>
      <c r="D15" s="174" t="s">
        <v>187</v>
      </c>
      <c r="E15" s="199" t="s">
        <v>259</v>
      </c>
      <c r="F15" s="142"/>
      <c r="G15" s="6">
        <v>3.4722222222222203E-2</v>
      </c>
    </row>
    <row r="16" spans="1:7" ht="36.75" customHeight="1" x14ac:dyDescent="0.2">
      <c r="A16" s="146">
        <v>0.61458333333333337</v>
      </c>
      <c r="B16" s="146">
        <v>0.65972222222222232</v>
      </c>
      <c r="C16" s="198">
        <v>0.67708333333333337</v>
      </c>
      <c r="D16" s="174" t="s">
        <v>275</v>
      </c>
      <c r="E16" s="199" t="s">
        <v>259</v>
      </c>
      <c r="F16" s="142"/>
      <c r="G16" s="6">
        <v>3.8194444444444399E-2</v>
      </c>
    </row>
    <row r="17" spans="1:7" ht="36.75" hidden="1" customHeight="1" x14ac:dyDescent="0.2">
      <c r="A17" s="147">
        <v>-1.3888888888888888E-2</v>
      </c>
      <c r="B17" s="147">
        <v>-6.9444444444444441E-3</v>
      </c>
      <c r="C17" s="198"/>
      <c r="D17" s="174" t="s">
        <v>276</v>
      </c>
      <c r="E17" s="199" t="s">
        <v>259</v>
      </c>
      <c r="F17" s="115"/>
      <c r="G17" s="6">
        <v>4.1666666666666602E-2</v>
      </c>
    </row>
    <row r="18" spans="1:7" ht="18" customHeight="1" x14ac:dyDescent="0.2">
      <c r="A18" s="143"/>
      <c r="B18" s="143"/>
      <c r="C18" s="143"/>
      <c r="D18" s="143"/>
      <c r="E18" s="143"/>
      <c r="F18" s="115"/>
      <c r="G18" s="6">
        <v>4.5138888888888902E-2</v>
      </c>
    </row>
    <row r="19" spans="1:7" ht="18" customHeight="1" x14ac:dyDescent="0.2">
      <c r="G19" s="6">
        <v>4.8611111111111098E-2</v>
      </c>
    </row>
    <row r="20" spans="1:7" ht="18" customHeight="1" x14ac:dyDescent="0.2">
      <c r="G20" s="6">
        <v>5.2083333333333301E-2</v>
      </c>
    </row>
    <row r="21" spans="1:7" ht="18" customHeight="1" x14ac:dyDescent="0.2">
      <c r="G21" s="6">
        <v>5.5555555555555497E-2</v>
      </c>
    </row>
    <row r="22" spans="1:7" ht="18" customHeight="1" x14ac:dyDescent="0.2">
      <c r="G22" s="6">
        <v>5.9027777777777797E-2</v>
      </c>
    </row>
    <row r="23" spans="1:7" ht="18" customHeight="1" x14ac:dyDescent="0.2">
      <c r="G23" s="6">
        <v>6.25E-2</v>
      </c>
    </row>
    <row r="24" spans="1:7" ht="18" customHeight="1" x14ac:dyDescent="0.2">
      <c r="G24" s="6">
        <v>6.5972222222222196E-2</v>
      </c>
    </row>
    <row r="25" spans="1:7" ht="18" customHeight="1" x14ac:dyDescent="0.2">
      <c r="G25" s="6">
        <v>6.9444444444444406E-2</v>
      </c>
    </row>
    <row r="26" spans="1:7" ht="18" customHeight="1" x14ac:dyDescent="0.2">
      <c r="G26" s="6">
        <v>7.2916666666666602E-2</v>
      </c>
    </row>
    <row r="27" spans="1:7" ht="18" customHeight="1" x14ac:dyDescent="0.2">
      <c r="G27" s="6">
        <v>7.6388888888888895E-2</v>
      </c>
    </row>
    <row r="28" spans="1:7" ht="26.25" customHeight="1" x14ac:dyDescent="0.2">
      <c r="G28" s="6">
        <v>7.9861111111111105E-2</v>
      </c>
    </row>
    <row r="29" spans="1:7" ht="26.25" customHeight="1" x14ac:dyDescent="0.2">
      <c r="G29" s="6">
        <v>8.3333333333333301E-2</v>
      </c>
    </row>
    <row r="30" spans="1:7" ht="18" customHeight="1" x14ac:dyDescent="0.2">
      <c r="G30" s="6">
        <v>8.6805555555555497E-2</v>
      </c>
    </row>
    <row r="31" spans="1:7" ht="18" customHeight="1" x14ac:dyDescent="0.2">
      <c r="G31" s="6">
        <v>9.0277777777777804E-2</v>
      </c>
    </row>
    <row r="32" spans="1:7" ht="18" customHeight="1" x14ac:dyDescent="0.2">
      <c r="G32" s="6">
        <v>9.375E-2</v>
      </c>
    </row>
    <row r="33" spans="7:7" ht="18.75" customHeight="1" x14ac:dyDescent="0.2">
      <c r="G33" s="6">
        <v>9.7222222222222196E-2</v>
      </c>
    </row>
    <row r="34" spans="7:7" ht="18.75" customHeight="1" x14ac:dyDescent="0.2">
      <c r="G34" s="6">
        <v>0.100694444444444</v>
      </c>
    </row>
    <row r="35" spans="7:7" ht="12.75" customHeight="1" x14ac:dyDescent="0.2">
      <c r="G35" s="6">
        <v>0.10416666666666601</v>
      </c>
    </row>
  </sheetData>
  <mergeCells count="4">
    <mergeCell ref="A1:F1"/>
    <mergeCell ref="A2:F2"/>
    <mergeCell ref="A3:E3"/>
    <mergeCell ref="A4:F4"/>
  </mergeCells>
  <phoneticPr fontId="25" type="noConversion"/>
  <hyperlinks>
    <hyperlink ref="D15" location="'60m.Hurdles'!A1" display="60 M. HURDLES"/>
    <hyperlink ref="D9" location="'400m.'!A1" display="400 M."/>
    <hyperlink ref="D11" location="'800m.'!A1" display="800 M."/>
    <hyperlink ref="D16" location="'1500m.'!A1" display="1500 M."/>
    <hyperlink ref="D8" location="'3000m.'!A1" display="3000 M."/>
    <hyperlink ref="D12" location="'Pole Vault'!A1" display="POLE VAULT"/>
    <hyperlink ref="D7" location="'Triple Jump'!A1" display="TRIPLE JUMP"/>
    <hyperlink ref="D6" location="'High Jump'!A1" display="HIGH JUMP"/>
    <hyperlink ref="D14" location="'Long Jump'!A1" display="LONG JUMP"/>
    <hyperlink ref="D10" location="'Shot Put'!A1" display="SHOT PUT"/>
    <hyperlink ref="D17" location="'4x400m.'!A1" display="4X400 M."/>
    <hyperlink ref="D13" location="'60m.'!A1" display="60 M."/>
  </hyperlinks>
  <printOptions horizontalCentered="1"/>
  <pageMargins left="0.39370078740157483" right="0.15748031496062992" top="0.35433070866141736" bottom="0.19685039370078741" header="0.23622047244094491" footer="0.15748031496062992"/>
  <pageSetup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62"/>
  <sheetViews>
    <sheetView view="pageBreakPreview" zoomScale="80" zoomScaleNormal="100" zoomScaleSheetLayoutView="80" workbookViewId="0">
      <selection activeCell="D10" sqref="D10"/>
    </sheetView>
  </sheetViews>
  <sheetFormatPr defaultRowHeight="12.75" x14ac:dyDescent="0.2"/>
  <cols>
    <col min="1" max="1" width="7.7109375" style="187" customWidth="1"/>
    <col min="2" max="2" width="18" style="187" customWidth="1"/>
    <col min="3" max="3" width="11.5703125" style="187" bestFit="1" customWidth="1"/>
    <col min="4" max="4" width="30.28515625" style="188" bestFit="1" customWidth="1"/>
    <col min="5" max="5" width="18.42578125" style="187" bestFit="1" customWidth="1"/>
    <col min="6" max="6" width="14" style="187" bestFit="1" customWidth="1"/>
    <col min="7" max="7" width="16.7109375" style="187" bestFit="1" customWidth="1"/>
    <col min="8" max="8" width="14" style="187" bestFit="1" customWidth="1"/>
    <col min="9" max="9" width="14.140625" style="187" customWidth="1"/>
    <col min="10" max="10" width="6.28515625" style="185" customWidth="1"/>
    <col min="11" max="11" width="14.5703125" style="184" bestFit="1" customWidth="1"/>
    <col min="12" max="12" width="12.7109375" style="175" bestFit="1" customWidth="1"/>
    <col min="13" max="13" width="8.7109375" style="175" bestFit="1" customWidth="1"/>
    <col min="14" max="14" width="15.5703125" style="175" bestFit="1" customWidth="1"/>
    <col min="15" max="15" width="20.140625" style="175" customWidth="1"/>
    <col min="16" max="47" width="9.140625" style="175"/>
    <col min="48" max="16384" width="9.140625" style="176"/>
  </cols>
  <sheetData>
    <row r="1" spans="1:47" ht="21" customHeight="1" x14ac:dyDescent="0.2">
      <c r="A1" s="514" t="s">
        <v>458</v>
      </c>
      <c r="B1" s="515"/>
      <c r="C1" s="515"/>
      <c r="D1" s="515"/>
      <c r="E1" s="515"/>
      <c r="F1" s="515"/>
      <c r="G1" s="515"/>
      <c r="H1" s="515"/>
      <c r="I1" s="515"/>
      <c r="J1" s="515"/>
      <c r="K1" s="516"/>
      <c r="L1" s="508" t="s">
        <v>291</v>
      </c>
      <c r="M1" s="508"/>
      <c r="N1" s="509" t="s">
        <v>292</v>
      </c>
      <c r="O1" s="510"/>
    </row>
    <row r="2" spans="1:47" ht="33.75" customHeight="1" x14ac:dyDescent="0.2">
      <c r="A2" s="517" t="s">
        <v>260</v>
      </c>
      <c r="B2" s="518"/>
      <c r="C2" s="518"/>
      <c r="D2" s="518"/>
      <c r="E2" s="518"/>
      <c r="F2" s="518"/>
      <c r="G2" s="518"/>
      <c r="H2" s="518"/>
      <c r="I2" s="518"/>
      <c r="J2" s="518"/>
      <c r="K2" s="519"/>
      <c r="L2" s="508"/>
      <c r="M2" s="508"/>
      <c r="N2" s="511"/>
      <c r="O2" s="512"/>
    </row>
    <row r="3" spans="1:47" ht="69.75" customHeight="1" x14ac:dyDescent="0.2">
      <c r="A3" s="203" t="s">
        <v>293</v>
      </c>
      <c r="B3" s="203" t="s">
        <v>0</v>
      </c>
      <c r="C3" s="203" t="s">
        <v>294</v>
      </c>
      <c r="D3" s="203" t="s">
        <v>295</v>
      </c>
      <c r="E3" s="204" t="s">
        <v>296</v>
      </c>
      <c r="F3" s="203" t="s">
        <v>298</v>
      </c>
      <c r="G3" s="203" t="s">
        <v>299</v>
      </c>
      <c r="H3" s="203" t="s">
        <v>300</v>
      </c>
      <c r="I3" s="203" t="s">
        <v>297</v>
      </c>
      <c r="J3" s="205" t="s">
        <v>301</v>
      </c>
      <c r="K3" s="177" t="s">
        <v>302</v>
      </c>
      <c r="L3" s="178" t="s">
        <v>297</v>
      </c>
      <c r="M3" s="178" t="s">
        <v>303</v>
      </c>
      <c r="N3" s="178" t="s">
        <v>304</v>
      </c>
      <c r="O3" s="178" t="s">
        <v>305</v>
      </c>
      <c r="AS3" s="176"/>
      <c r="AT3" s="176"/>
      <c r="AU3" s="176"/>
    </row>
    <row r="4" spans="1:47" s="180" customFormat="1" ht="18.75" customHeight="1" x14ac:dyDescent="0.2">
      <c r="A4" s="206">
        <v>1</v>
      </c>
      <c r="B4" s="207" t="s">
        <v>30</v>
      </c>
      <c r="C4" s="302">
        <v>78</v>
      </c>
      <c r="D4" s="303" t="s">
        <v>524</v>
      </c>
      <c r="E4" s="206">
        <v>1990</v>
      </c>
      <c r="F4" s="304" t="s">
        <v>525</v>
      </c>
      <c r="G4" s="304">
        <v>35200</v>
      </c>
      <c r="H4" s="305" t="s">
        <v>33</v>
      </c>
      <c r="I4" s="206" t="s">
        <v>11</v>
      </c>
      <c r="J4" s="306">
        <v>1</v>
      </c>
      <c r="K4" s="307">
        <v>4</v>
      </c>
      <c r="L4" s="208" t="s">
        <v>146</v>
      </c>
      <c r="M4" s="209">
        <v>0</v>
      </c>
      <c r="N4" s="210" t="s">
        <v>185</v>
      </c>
      <c r="O4" s="211">
        <v>13</v>
      </c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</row>
    <row r="5" spans="1:47" s="181" customFormat="1" ht="18.75" customHeight="1" x14ac:dyDescent="0.2">
      <c r="A5" s="206">
        <v>2</v>
      </c>
      <c r="B5" s="207" t="s">
        <v>571</v>
      </c>
      <c r="C5" s="302"/>
      <c r="D5" s="303"/>
      <c r="E5" s="206"/>
      <c r="F5" s="304"/>
      <c r="G5" s="304"/>
      <c r="H5" s="305"/>
      <c r="I5" s="206"/>
      <c r="J5" s="306"/>
      <c r="K5" s="307"/>
      <c r="L5" s="208" t="s">
        <v>194</v>
      </c>
      <c r="M5" s="209">
        <v>7</v>
      </c>
      <c r="N5" s="210" t="s">
        <v>19</v>
      </c>
      <c r="O5" s="211">
        <v>11</v>
      </c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</row>
    <row r="6" spans="1:47" s="181" customFormat="1" ht="18.75" customHeight="1" x14ac:dyDescent="0.2">
      <c r="A6" s="206">
        <v>3</v>
      </c>
      <c r="B6" s="207" t="s">
        <v>29</v>
      </c>
      <c r="C6" s="302">
        <v>58</v>
      </c>
      <c r="D6" s="303" t="s">
        <v>494</v>
      </c>
      <c r="E6" s="206">
        <v>1997</v>
      </c>
      <c r="F6" s="308">
        <v>35300</v>
      </c>
      <c r="G6" s="308">
        <v>35300</v>
      </c>
      <c r="H6" s="305" t="s">
        <v>33</v>
      </c>
      <c r="I6" s="206" t="s">
        <v>143</v>
      </c>
      <c r="J6" s="306">
        <v>1</v>
      </c>
      <c r="K6" s="307">
        <v>3</v>
      </c>
      <c r="L6" s="208" t="s">
        <v>142</v>
      </c>
      <c r="M6" s="209">
        <v>0</v>
      </c>
      <c r="N6" s="210" t="s">
        <v>35</v>
      </c>
      <c r="O6" s="211">
        <v>0</v>
      </c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7" s="181" customFormat="1" ht="18.75" customHeight="1" x14ac:dyDescent="0.2">
      <c r="A7" s="206">
        <v>4</v>
      </c>
      <c r="B7" s="207" t="s">
        <v>571</v>
      </c>
      <c r="C7" s="302"/>
      <c r="D7" s="303"/>
      <c r="E7" s="206"/>
      <c r="F7" s="304"/>
      <c r="G7" s="304"/>
      <c r="H7" s="305"/>
      <c r="I7" s="206"/>
      <c r="J7" s="306"/>
      <c r="K7" s="307"/>
      <c r="L7" s="208" t="s">
        <v>145</v>
      </c>
      <c r="M7" s="209">
        <v>5</v>
      </c>
      <c r="N7" s="210" t="s">
        <v>33</v>
      </c>
      <c r="O7" s="211">
        <v>4</v>
      </c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</row>
    <row r="8" spans="1:47" s="181" customFormat="1" ht="18.75" customHeight="1" x14ac:dyDescent="0.2">
      <c r="A8" s="206">
        <v>5</v>
      </c>
      <c r="B8" s="207" t="s">
        <v>28</v>
      </c>
      <c r="C8" s="302">
        <v>81</v>
      </c>
      <c r="D8" s="303" t="s">
        <v>526</v>
      </c>
      <c r="E8" s="206">
        <v>1996</v>
      </c>
      <c r="F8" s="304" t="s">
        <v>544</v>
      </c>
      <c r="G8" s="304">
        <v>35725</v>
      </c>
      <c r="H8" s="305" t="s">
        <v>33</v>
      </c>
      <c r="I8" s="206" t="s">
        <v>11</v>
      </c>
      <c r="J8" s="306">
        <v>1</v>
      </c>
      <c r="K8" s="307">
        <v>2</v>
      </c>
      <c r="L8" s="208" t="s">
        <v>150</v>
      </c>
      <c r="M8" s="209">
        <v>0</v>
      </c>
      <c r="N8" s="210" t="s">
        <v>36</v>
      </c>
      <c r="O8" s="211">
        <v>0</v>
      </c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</row>
    <row r="9" spans="1:47" s="181" customFormat="1" ht="18.75" customHeight="1" x14ac:dyDescent="0.2">
      <c r="A9" s="206">
        <v>6</v>
      </c>
      <c r="B9" s="207" t="s">
        <v>27</v>
      </c>
      <c r="C9" s="302">
        <v>95</v>
      </c>
      <c r="D9" s="303" t="s">
        <v>574</v>
      </c>
      <c r="E9" s="206">
        <v>1997</v>
      </c>
      <c r="F9" s="308" t="s">
        <v>544</v>
      </c>
      <c r="G9" s="308" t="s">
        <v>544</v>
      </c>
      <c r="H9" s="305" t="s">
        <v>33</v>
      </c>
      <c r="I9" s="206" t="s">
        <v>11</v>
      </c>
      <c r="J9" s="306">
        <v>1</v>
      </c>
      <c r="K9" s="307">
        <v>1</v>
      </c>
      <c r="L9" s="208" t="s">
        <v>147</v>
      </c>
      <c r="M9" s="209">
        <v>0</v>
      </c>
      <c r="N9" s="210" t="s">
        <v>186</v>
      </c>
      <c r="O9" s="211">
        <v>6</v>
      </c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</row>
    <row r="10" spans="1:47" s="181" customFormat="1" ht="18.75" customHeight="1" x14ac:dyDescent="0.2">
      <c r="A10" s="206">
        <v>7</v>
      </c>
      <c r="B10" s="207" t="s">
        <v>84</v>
      </c>
      <c r="C10" s="302">
        <v>96</v>
      </c>
      <c r="D10" s="303" t="s">
        <v>542</v>
      </c>
      <c r="E10" s="206">
        <v>1987</v>
      </c>
      <c r="F10" s="308" t="s">
        <v>544</v>
      </c>
      <c r="G10" s="304">
        <v>4834</v>
      </c>
      <c r="H10" s="305" t="s">
        <v>19</v>
      </c>
      <c r="I10" s="206" t="s">
        <v>11</v>
      </c>
      <c r="J10" s="306">
        <v>2</v>
      </c>
      <c r="K10" s="307">
        <v>6</v>
      </c>
      <c r="L10" s="208" t="s">
        <v>144</v>
      </c>
      <c r="M10" s="209">
        <v>0</v>
      </c>
      <c r="N10" s="210" t="s">
        <v>26</v>
      </c>
      <c r="O10" s="211">
        <v>5</v>
      </c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</row>
    <row r="11" spans="1:47" s="181" customFormat="1" ht="18.75" customHeight="1" x14ac:dyDescent="0.2">
      <c r="A11" s="206">
        <v>8</v>
      </c>
      <c r="B11" s="207" t="s">
        <v>83</v>
      </c>
      <c r="C11" s="302">
        <v>75</v>
      </c>
      <c r="D11" s="303" t="s">
        <v>521</v>
      </c>
      <c r="E11" s="206">
        <v>1995</v>
      </c>
      <c r="F11" s="304" t="s">
        <v>544</v>
      </c>
      <c r="G11" s="304">
        <v>4884</v>
      </c>
      <c r="H11" s="305" t="s">
        <v>19</v>
      </c>
      <c r="I11" s="206" t="s">
        <v>11</v>
      </c>
      <c r="J11" s="306">
        <v>2</v>
      </c>
      <c r="K11" s="307">
        <v>5</v>
      </c>
      <c r="L11" s="208" t="s">
        <v>143</v>
      </c>
      <c r="M11" s="209">
        <v>11</v>
      </c>
      <c r="N11" s="210" t="s">
        <v>74</v>
      </c>
      <c r="O11" s="211">
        <v>0</v>
      </c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</row>
    <row r="12" spans="1:47" s="181" customFormat="1" ht="18.75" customHeight="1" x14ac:dyDescent="0.2">
      <c r="A12" s="206">
        <v>9</v>
      </c>
      <c r="B12" s="207" t="s">
        <v>67</v>
      </c>
      <c r="C12" s="302">
        <v>46</v>
      </c>
      <c r="D12" s="410" t="s">
        <v>547</v>
      </c>
      <c r="E12" s="411">
        <v>1992</v>
      </c>
      <c r="F12" s="308">
        <v>5040</v>
      </c>
      <c r="G12" s="304">
        <v>5200</v>
      </c>
      <c r="H12" s="305" t="s">
        <v>19</v>
      </c>
      <c r="I12" s="206" t="s">
        <v>194</v>
      </c>
      <c r="J12" s="306">
        <v>1</v>
      </c>
      <c r="K12" s="307">
        <v>4</v>
      </c>
      <c r="L12" s="208" t="s">
        <v>149</v>
      </c>
      <c r="M12" s="209">
        <v>0</v>
      </c>
      <c r="N12" s="210" t="s">
        <v>62</v>
      </c>
      <c r="O12" s="211">
        <v>10</v>
      </c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</row>
    <row r="13" spans="1:47" s="181" customFormat="1" ht="18.75" customHeight="1" x14ac:dyDescent="0.2">
      <c r="A13" s="206">
        <v>10</v>
      </c>
      <c r="B13" s="207" t="s">
        <v>82</v>
      </c>
      <c r="C13" s="302">
        <v>74</v>
      </c>
      <c r="D13" s="303" t="s">
        <v>520</v>
      </c>
      <c r="E13" s="206">
        <v>1995</v>
      </c>
      <c r="F13" s="304" t="s">
        <v>544</v>
      </c>
      <c r="G13" s="304">
        <v>4900</v>
      </c>
      <c r="H13" s="305" t="s">
        <v>19</v>
      </c>
      <c r="I13" s="206" t="s">
        <v>11</v>
      </c>
      <c r="J13" s="306">
        <v>2</v>
      </c>
      <c r="K13" s="307">
        <v>4</v>
      </c>
      <c r="L13" s="208" t="s">
        <v>192</v>
      </c>
      <c r="M13" s="209">
        <v>0</v>
      </c>
      <c r="N13" s="210" t="s">
        <v>75</v>
      </c>
      <c r="O13" s="211">
        <v>0</v>
      </c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</row>
    <row r="14" spans="1:47" s="181" customFormat="1" ht="18.75" customHeight="1" x14ac:dyDescent="0.2">
      <c r="A14" s="206">
        <v>11</v>
      </c>
      <c r="B14" s="207" t="s">
        <v>81</v>
      </c>
      <c r="C14" s="302">
        <v>57</v>
      </c>
      <c r="D14" s="303" t="s">
        <v>492</v>
      </c>
      <c r="E14" s="206">
        <v>1996</v>
      </c>
      <c r="F14" s="308" t="s">
        <v>493</v>
      </c>
      <c r="G14" s="304">
        <v>4909</v>
      </c>
      <c r="H14" s="305" t="s">
        <v>19</v>
      </c>
      <c r="I14" s="206" t="s">
        <v>143</v>
      </c>
      <c r="J14" s="306">
        <v>2</v>
      </c>
      <c r="K14" s="307">
        <v>3</v>
      </c>
      <c r="L14" s="208" t="s">
        <v>11</v>
      </c>
      <c r="M14" s="209">
        <v>26</v>
      </c>
      <c r="N14" s="210" t="s">
        <v>76</v>
      </c>
      <c r="O14" s="211">
        <v>5</v>
      </c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</row>
    <row r="15" spans="1:47" s="181" customFormat="1" ht="18.75" customHeight="1" x14ac:dyDescent="0.2">
      <c r="A15" s="206">
        <v>12</v>
      </c>
      <c r="B15" s="207" t="s">
        <v>80</v>
      </c>
      <c r="C15" s="302">
        <v>76</v>
      </c>
      <c r="D15" s="303" t="s">
        <v>522</v>
      </c>
      <c r="E15" s="206">
        <v>1994</v>
      </c>
      <c r="F15" s="304" t="s">
        <v>544</v>
      </c>
      <c r="G15" s="304">
        <v>4918</v>
      </c>
      <c r="H15" s="305" t="s">
        <v>19</v>
      </c>
      <c r="I15" s="206" t="s">
        <v>11</v>
      </c>
      <c r="J15" s="306">
        <v>2</v>
      </c>
      <c r="K15" s="307">
        <v>2</v>
      </c>
      <c r="L15" s="208" t="s">
        <v>134</v>
      </c>
      <c r="M15" s="209">
        <v>0</v>
      </c>
      <c r="N15" s="210" t="s">
        <v>309</v>
      </c>
      <c r="O15" s="211">
        <v>54</v>
      </c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</row>
    <row r="16" spans="1:47" s="181" customFormat="1" ht="18.75" customHeight="1" x14ac:dyDescent="0.2">
      <c r="A16" s="206">
        <v>13</v>
      </c>
      <c r="B16" s="207" t="s">
        <v>79</v>
      </c>
      <c r="C16" s="302">
        <v>77</v>
      </c>
      <c r="D16" s="303" t="s">
        <v>523</v>
      </c>
      <c r="E16" s="206">
        <v>1996</v>
      </c>
      <c r="F16" s="304" t="s">
        <v>544</v>
      </c>
      <c r="G16" s="304">
        <v>5002</v>
      </c>
      <c r="H16" s="305" t="s">
        <v>19</v>
      </c>
      <c r="I16" s="206" t="s">
        <v>11</v>
      </c>
      <c r="J16" s="306">
        <v>2</v>
      </c>
      <c r="K16" s="307">
        <v>1</v>
      </c>
      <c r="L16" s="208" t="s">
        <v>446</v>
      </c>
      <c r="M16" s="209">
        <v>0</v>
      </c>
      <c r="N16" s="513" t="s">
        <v>311</v>
      </c>
      <c r="O16" s="513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</row>
    <row r="17" spans="1:47" s="181" customFormat="1" ht="18.75" customHeight="1" x14ac:dyDescent="0.2">
      <c r="A17" s="206">
        <v>14</v>
      </c>
      <c r="B17" s="207" t="s">
        <v>69</v>
      </c>
      <c r="C17" s="302">
        <v>66</v>
      </c>
      <c r="D17" s="303" t="s">
        <v>509</v>
      </c>
      <c r="E17" s="206">
        <v>1997</v>
      </c>
      <c r="F17" s="304" t="s">
        <v>510</v>
      </c>
      <c r="G17" s="304">
        <v>5136</v>
      </c>
      <c r="H17" s="305" t="s">
        <v>19</v>
      </c>
      <c r="I17" s="206" t="s">
        <v>145</v>
      </c>
      <c r="J17" s="306">
        <v>1</v>
      </c>
      <c r="K17" s="307">
        <v>6</v>
      </c>
      <c r="L17" s="208" t="s">
        <v>445</v>
      </c>
      <c r="M17" s="209">
        <v>0</v>
      </c>
      <c r="N17" s="513"/>
      <c r="O17" s="513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</row>
    <row r="18" spans="1:47" s="181" customFormat="1" ht="18.75" customHeight="1" x14ac:dyDescent="0.2">
      <c r="A18" s="206">
        <v>15</v>
      </c>
      <c r="B18" s="207" t="s">
        <v>68</v>
      </c>
      <c r="C18" s="302">
        <v>65</v>
      </c>
      <c r="D18" s="303" t="s">
        <v>507</v>
      </c>
      <c r="E18" s="206">
        <v>1995</v>
      </c>
      <c r="F18" s="304" t="s">
        <v>508</v>
      </c>
      <c r="G18" s="304">
        <v>5198</v>
      </c>
      <c r="H18" s="305" t="s">
        <v>19</v>
      </c>
      <c r="I18" s="206" t="s">
        <v>145</v>
      </c>
      <c r="J18" s="306">
        <v>1</v>
      </c>
      <c r="K18" s="307">
        <v>5</v>
      </c>
      <c r="L18" s="208" t="s">
        <v>447</v>
      </c>
      <c r="M18" s="209">
        <v>0</v>
      </c>
      <c r="N18" s="513">
        <v>49</v>
      </c>
      <c r="O18" s="513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</row>
    <row r="19" spans="1:47" s="181" customFormat="1" ht="18.75" customHeight="1" x14ac:dyDescent="0.2">
      <c r="A19" s="206">
        <v>16</v>
      </c>
      <c r="B19" s="207" t="s">
        <v>66</v>
      </c>
      <c r="C19" s="302">
        <v>52</v>
      </c>
      <c r="D19" s="303" t="s">
        <v>483</v>
      </c>
      <c r="E19" s="206" t="s">
        <v>544</v>
      </c>
      <c r="F19" s="308" t="s">
        <v>544</v>
      </c>
      <c r="G19" s="304">
        <v>5201</v>
      </c>
      <c r="H19" s="305" t="s">
        <v>19</v>
      </c>
      <c r="I19" s="206" t="s">
        <v>546</v>
      </c>
      <c r="J19" s="306">
        <v>1</v>
      </c>
      <c r="K19" s="307">
        <v>3</v>
      </c>
      <c r="L19" s="208" t="s">
        <v>310</v>
      </c>
      <c r="M19" s="209">
        <v>0</v>
      </c>
      <c r="N19" s="513"/>
      <c r="O19" s="513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</row>
    <row r="20" spans="1:47" s="181" customFormat="1" ht="18.75" customHeight="1" x14ac:dyDescent="0.2">
      <c r="A20" s="206">
        <v>17</v>
      </c>
      <c r="B20" s="207" t="s">
        <v>65</v>
      </c>
      <c r="C20" s="302">
        <v>47</v>
      </c>
      <c r="D20" s="303" t="s">
        <v>472</v>
      </c>
      <c r="E20" s="206">
        <v>1988</v>
      </c>
      <c r="F20" s="308" t="s">
        <v>473</v>
      </c>
      <c r="G20" s="304">
        <v>5220</v>
      </c>
      <c r="H20" s="305" t="s">
        <v>19</v>
      </c>
      <c r="I20" s="206" t="s">
        <v>194</v>
      </c>
      <c r="J20" s="306">
        <v>1</v>
      </c>
      <c r="K20" s="307">
        <v>2</v>
      </c>
      <c r="L20" s="208" t="s">
        <v>312</v>
      </c>
      <c r="M20" s="209">
        <v>0</v>
      </c>
      <c r="N20" s="212"/>
      <c r="O20" s="212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</row>
    <row r="21" spans="1:47" s="181" customFormat="1" ht="18.75" customHeight="1" x14ac:dyDescent="0.2">
      <c r="A21" s="206">
        <v>18</v>
      </c>
      <c r="B21" s="207" t="s">
        <v>180</v>
      </c>
      <c r="C21" s="302">
        <v>53</v>
      </c>
      <c r="D21" s="303" t="s">
        <v>484</v>
      </c>
      <c r="E21" s="206">
        <v>1985</v>
      </c>
      <c r="F21" s="308" t="s">
        <v>485</v>
      </c>
      <c r="G21" s="304">
        <v>663</v>
      </c>
      <c r="H21" s="305" t="s">
        <v>185</v>
      </c>
      <c r="I21" s="206" t="s">
        <v>143</v>
      </c>
      <c r="J21" s="306">
        <v>2</v>
      </c>
      <c r="K21" s="307">
        <v>4</v>
      </c>
      <c r="L21" s="208" t="s">
        <v>313</v>
      </c>
      <c r="M21" s="209">
        <v>0</v>
      </c>
      <c r="N21" s="212"/>
      <c r="O21" s="212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</row>
    <row r="22" spans="1:47" s="181" customFormat="1" ht="18.75" customHeight="1" x14ac:dyDescent="0.2">
      <c r="A22" s="206">
        <v>19</v>
      </c>
      <c r="B22" s="207" t="s">
        <v>181</v>
      </c>
      <c r="C22" s="302">
        <v>55</v>
      </c>
      <c r="D22" s="303" t="s">
        <v>488</v>
      </c>
      <c r="E22" s="206">
        <v>1994</v>
      </c>
      <c r="F22" s="308" t="s">
        <v>489</v>
      </c>
      <c r="G22" s="304">
        <v>671</v>
      </c>
      <c r="H22" s="305" t="s">
        <v>185</v>
      </c>
      <c r="I22" s="206" t="s">
        <v>143</v>
      </c>
      <c r="J22" s="306">
        <v>2</v>
      </c>
      <c r="K22" s="307">
        <v>5</v>
      </c>
      <c r="L22" s="208" t="s">
        <v>314</v>
      </c>
      <c r="M22" s="209">
        <v>0</v>
      </c>
      <c r="N22" s="212"/>
      <c r="O22" s="212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</row>
    <row r="23" spans="1:47" s="181" customFormat="1" ht="18.75" customHeight="1" x14ac:dyDescent="0.2">
      <c r="A23" s="206">
        <v>20</v>
      </c>
      <c r="B23" s="207" t="s">
        <v>179</v>
      </c>
      <c r="C23" s="302">
        <v>54</v>
      </c>
      <c r="D23" s="303" t="s">
        <v>486</v>
      </c>
      <c r="E23" s="206">
        <v>1995</v>
      </c>
      <c r="F23" s="308" t="s">
        <v>487</v>
      </c>
      <c r="G23" s="304">
        <v>678</v>
      </c>
      <c r="H23" s="305" t="s">
        <v>185</v>
      </c>
      <c r="I23" s="206" t="s">
        <v>143</v>
      </c>
      <c r="J23" s="306">
        <v>2</v>
      </c>
      <c r="K23" s="307">
        <v>3</v>
      </c>
      <c r="L23" s="208" t="s">
        <v>315</v>
      </c>
      <c r="M23" s="209">
        <v>0</v>
      </c>
      <c r="N23" s="212"/>
      <c r="O23" s="212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</row>
    <row r="24" spans="1:47" s="181" customFormat="1" ht="18.75" customHeight="1" x14ac:dyDescent="0.2">
      <c r="A24" s="206">
        <v>21</v>
      </c>
      <c r="B24" s="207" t="s">
        <v>182</v>
      </c>
      <c r="C24" s="302">
        <v>56</v>
      </c>
      <c r="D24" s="303" t="s">
        <v>490</v>
      </c>
      <c r="E24" s="206">
        <v>1995</v>
      </c>
      <c r="F24" s="308" t="s">
        <v>491</v>
      </c>
      <c r="G24" s="304">
        <v>681</v>
      </c>
      <c r="H24" s="305" t="s">
        <v>185</v>
      </c>
      <c r="I24" s="206" t="s">
        <v>143</v>
      </c>
      <c r="J24" s="312">
        <v>2</v>
      </c>
      <c r="K24" s="313">
        <v>6</v>
      </c>
      <c r="L24" s="208" t="s">
        <v>316</v>
      </c>
      <c r="M24" s="209">
        <v>0</v>
      </c>
      <c r="N24" s="212"/>
      <c r="O24" s="212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</row>
    <row r="25" spans="1:47" s="181" customFormat="1" ht="18.75" customHeight="1" x14ac:dyDescent="0.2">
      <c r="A25" s="206">
        <v>22</v>
      </c>
      <c r="B25" s="207" t="s">
        <v>183</v>
      </c>
      <c r="C25" s="302">
        <v>70</v>
      </c>
      <c r="D25" s="303" t="s">
        <v>517</v>
      </c>
      <c r="E25" s="206">
        <v>1991</v>
      </c>
      <c r="F25" s="304" t="s">
        <v>544</v>
      </c>
      <c r="G25" s="304">
        <v>686</v>
      </c>
      <c r="H25" s="305" t="s">
        <v>185</v>
      </c>
      <c r="I25" s="206" t="s">
        <v>11</v>
      </c>
      <c r="J25" s="306">
        <v>2</v>
      </c>
      <c r="K25" s="307">
        <v>7</v>
      </c>
      <c r="L25" s="208" t="s">
        <v>317</v>
      </c>
      <c r="M25" s="209">
        <v>0</v>
      </c>
      <c r="N25" s="212"/>
      <c r="O25" s="212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</row>
    <row r="26" spans="1:47" s="181" customFormat="1" ht="18.75" customHeight="1" x14ac:dyDescent="0.2">
      <c r="A26" s="206">
        <v>23</v>
      </c>
      <c r="B26" s="207" t="s">
        <v>178</v>
      </c>
      <c r="C26" s="302">
        <v>69</v>
      </c>
      <c r="D26" s="303" t="s">
        <v>516</v>
      </c>
      <c r="E26" s="206">
        <v>1995</v>
      </c>
      <c r="F26" s="304" t="s">
        <v>544</v>
      </c>
      <c r="G26" s="304">
        <v>689</v>
      </c>
      <c r="H26" s="305" t="s">
        <v>185</v>
      </c>
      <c r="I26" s="206" t="s">
        <v>11</v>
      </c>
      <c r="J26" s="306">
        <v>2</v>
      </c>
      <c r="K26" s="307">
        <v>2</v>
      </c>
      <c r="L26" s="208" t="s">
        <v>318</v>
      </c>
      <c r="M26" s="209">
        <v>0</v>
      </c>
      <c r="N26" s="212"/>
      <c r="O26" s="212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</row>
    <row r="27" spans="1:47" s="181" customFormat="1" ht="18.75" customHeight="1" x14ac:dyDescent="0.2">
      <c r="A27" s="206">
        <v>24</v>
      </c>
      <c r="B27" s="207" t="s">
        <v>172</v>
      </c>
      <c r="C27" s="302">
        <v>71</v>
      </c>
      <c r="D27" s="303" t="s">
        <v>518</v>
      </c>
      <c r="E27" s="206">
        <v>1996</v>
      </c>
      <c r="F27" s="304" t="s">
        <v>544</v>
      </c>
      <c r="G27" s="304">
        <v>693</v>
      </c>
      <c r="H27" s="305" t="s">
        <v>185</v>
      </c>
      <c r="I27" s="206" t="s">
        <v>11</v>
      </c>
      <c r="J27" s="306">
        <v>1</v>
      </c>
      <c r="K27" s="307">
        <v>4</v>
      </c>
      <c r="L27" s="208" t="s">
        <v>319</v>
      </c>
      <c r="M27" s="209">
        <v>0</v>
      </c>
      <c r="N27" s="212"/>
      <c r="O27" s="212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</row>
    <row r="28" spans="1:47" s="181" customFormat="1" ht="18.75" customHeight="1" x14ac:dyDescent="0.2">
      <c r="A28" s="206">
        <v>25</v>
      </c>
      <c r="B28" s="207" t="s">
        <v>572</v>
      </c>
      <c r="C28" s="302">
        <v>45</v>
      </c>
      <c r="D28" s="303" t="s">
        <v>470</v>
      </c>
      <c r="E28" s="206">
        <v>1994</v>
      </c>
      <c r="F28" s="304" t="s">
        <v>471</v>
      </c>
      <c r="G28" s="304">
        <v>699</v>
      </c>
      <c r="H28" s="305" t="s">
        <v>185</v>
      </c>
      <c r="I28" s="206" t="s">
        <v>194</v>
      </c>
      <c r="J28" s="306"/>
      <c r="K28" s="307"/>
      <c r="L28" s="208" t="s">
        <v>320</v>
      </c>
      <c r="M28" s="209">
        <v>0</v>
      </c>
      <c r="N28" s="212"/>
      <c r="O28" s="212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</row>
    <row r="29" spans="1:47" s="181" customFormat="1" ht="18.75" customHeight="1" x14ac:dyDescent="0.2">
      <c r="A29" s="206">
        <v>26</v>
      </c>
      <c r="B29" s="207" t="s">
        <v>173</v>
      </c>
      <c r="C29" s="302">
        <v>64</v>
      </c>
      <c r="D29" s="303" t="s">
        <v>505</v>
      </c>
      <c r="E29" s="206">
        <v>1994</v>
      </c>
      <c r="F29" s="206" t="s">
        <v>506</v>
      </c>
      <c r="G29" s="304">
        <v>700</v>
      </c>
      <c r="H29" s="305" t="s">
        <v>185</v>
      </c>
      <c r="I29" s="206" t="s">
        <v>145</v>
      </c>
      <c r="J29" s="306">
        <v>1</v>
      </c>
      <c r="K29" s="307">
        <v>5</v>
      </c>
      <c r="L29" s="208" t="s">
        <v>306</v>
      </c>
      <c r="M29" s="209">
        <v>0</v>
      </c>
      <c r="N29" s="212"/>
      <c r="O29" s="212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</row>
    <row r="30" spans="1:47" s="181" customFormat="1" ht="18.75" customHeight="1" x14ac:dyDescent="0.2">
      <c r="A30" s="206">
        <v>27</v>
      </c>
      <c r="B30" s="207" t="s">
        <v>171</v>
      </c>
      <c r="C30" s="302">
        <v>73</v>
      </c>
      <c r="D30" s="303" t="s">
        <v>573</v>
      </c>
      <c r="E30" s="206">
        <v>1996</v>
      </c>
      <c r="F30" s="304" t="s">
        <v>544</v>
      </c>
      <c r="G30" s="304">
        <v>701</v>
      </c>
      <c r="H30" s="305" t="s">
        <v>185</v>
      </c>
      <c r="I30" s="206" t="s">
        <v>11</v>
      </c>
      <c r="J30" s="306">
        <v>1</v>
      </c>
      <c r="K30" s="307">
        <v>3</v>
      </c>
      <c r="L30" s="208" t="s">
        <v>321</v>
      </c>
      <c r="M30" s="209">
        <v>0</v>
      </c>
      <c r="N30" s="212"/>
      <c r="O30" s="212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</row>
    <row r="31" spans="1:47" s="181" customFormat="1" ht="18.75" customHeight="1" x14ac:dyDescent="0.2">
      <c r="A31" s="206"/>
      <c r="B31" s="207" t="s">
        <v>572</v>
      </c>
      <c r="C31" s="302">
        <v>72</v>
      </c>
      <c r="D31" s="303" t="s">
        <v>519</v>
      </c>
      <c r="E31" s="206">
        <v>1998</v>
      </c>
      <c r="F31" s="304" t="s">
        <v>544</v>
      </c>
      <c r="G31" s="304">
        <v>706</v>
      </c>
      <c r="H31" s="305" t="s">
        <v>185</v>
      </c>
      <c r="I31" s="206" t="s">
        <v>11</v>
      </c>
      <c r="J31" s="306"/>
      <c r="K31" s="307"/>
      <c r="L31" s="208" t="s">
        <v>307</v>
      </c>
      <c r="M31" s="209">
        <v>0</v>
      </c>
      <c r="N31" s="212"/>
      <c r="O31" s="212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</row>
    <row r="32" spans="1:47" s="181" customFormat="1" ht="18.75" customHeight="1" x14ac:dyDescent="0.2">
      <c r="A32" s="206">
        <v>28</v>
      </c>
      <c r="B32" s="207" t="s">
        <v>174</v>
      </c>
      <c r="C32" s="302">
        <v>51</v>
      </c>
      <c r="D32" s="303" t="s">
        <v>482</v>
      </c>
      <c r="E32" s="206">
        <v>1985</v>
      </c>
      <c r="F32" s="308" t="s">
        <v>544</v>
      </c>
      <c r="G32" s="304">
        <v>726</v>
      </c>
      <c r="H32" s="305" t="s">
        <v>185</v>
      </c>
      <c r="I32" s="206" t="s">
        <v>546</v>
      </c>
      <c r="J32" s="306">
        <v>1</v>
      </c>
      <c r="K32" s="307">
        <v>6</v>
      </c>
      <c r="L32" s="208" t="s">
        <v>308</v>
      </c>
      <c r="M32" s="209">
        <v>0</v>
      </c>
      <c r="N32" s="212"/>
      <c r="O32" s="212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</row>
    <row r="33" spans="1:47" s="181" customFormat="1" ht="18.75" customHeight="1" x14ac:dyDescent="0.2">
      <c r="A33" s="206">
        <v>29</v>
      </c>
      <c r="B33" s="207" t="s">
        <v>175</v>
      </c>
      <c r="C33" s="302">
        <v>52</v>
      </c>
      <c r="D33" s="303" t="s">
        <v>483</v>
      </c>
      <c r="E33" s="206" t="s">
        <v>544</v>
      </c>
      <c r="F33" s="308" t="s">
        <v>544</v>
      </c>
      <c r="G33" s="304" t="s">
        <v>544</v>
      </c>
      <c r="H33" s="305" t="s">
        <v>185</v>
      </c>
      <c r="I33" s="206" t="s">
        <v>546</v>
      </c>
      <c r="J33" s="306">
        <v>1</v>
      </c>
      <c r="K33" s="307">
        <v>7</v>
      </c>
      <c r="L33" s="208" t="s">
        <v>455</v>
      </c>
      <c r="M33" s="209">
        <v>0</v>
      </c>
      <c r="N33" s="212"/>
      <c r="O33" s="212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</row>
    <row r="34" spans="1:47" s="181" customFormat="1" ht="18.75" customHeight="1" x14ac:dyDescent="0.2">
      <c r="A34" s="206">
        <v>30</v>
      </c>
      <c r="B34" s="207" t="s">
        <v>156</v>
      </c>
      <c r="C34" s="302">
        <v>49</v>
      </c>
      <c r="D34" s="303" t="s">
        <v>477</v>
      </c>
      <c r="E34" s="206">
        <v>1992</v>
      </c>
      <c r="F34" s="308" t="s">
        <v>478</v>
      </c>
      <c r="G34" s="304">
        <v>795</v>
      </c>
      <c r="H34" s="305" t="s">
        <v>186</v>
      </c>
      <c r="I34" s="206" t="s">
        <v>479</v>
      </c>
      <c r="J34" s="306">
        <v>1</v>
      </c>
      <c r="K34" s="307">
        <v>4</v>
      </c>
      <c r="L34" s="208" t="s">
        <v>456</v>
      </c>
      <c r="M34" s="209">
        <v>0</v>
      </c>
      <c r="N34" s="212"/>
      <c r="O34" s="212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</row>
    <row r="35" spans="1:47" s="181" customFormat="1" ht="18.75" customHeight="1" x14ac:dyDescent="0.2">
      <c r="A35" s="206">
        <v>31</v>
      </c>
      <c r="B35" s="207" t="s">
        <v>157</v>
      </c>
      <c r="C35" s="302">
        <v>82</v>
      </c>
      <c r="D35" s="303" t="s">
        <v>527</v>
      </c>
      <c r="E35" s="206">
        <v>1991</v>
      </c>
      <c r="F35" s="304" t="s">
        <v>528</v>
      </c>
      <c r="G35" s="304">
        <v>826</v>
      </c>
      <c r="H35" s="305" t="s">
        <v>186</v>
      </c>
      <c r="I35" s="206" t="s">
        <v>11</v>
      </c>
      <c r="J35" s="306">
        <v>1</v>
      </c>
      <c r="K35" s="307">
        <v>5</v>
      </c>
      <c r="L35" s="208" t="s">
        <v>457</v>
      </c>
      <c r="M35" s="209">
        <v>0</v>
      </c>
      <c r="N35" s="212"/>
      <c r="O35" s="212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</row>
    <row r="36" spans="1:47" s="181" customFormat="1" ht="18.75" customHeight="1" x14ac:dyDescent="0.25">
      <c r="A36" s="206">
        <v>32</v>
      </c>
      <c r="B36" s="207" t="s">
        <v>155</v>
      </c>
      <c r="C36" s="302">
        <v>83</v>
      </c>
      <c r="D36" s="303" t="s">
        <v>529</v>
      </c>
      <c r="E36" s="206">
        <v>1990</v>
      </c>
      <c r="F36" s="304" t="s">
        <v>544</v>
      </c>
      <c r="G36" s="304">
        <v>828</v>
      </c>
      <c r="H36" s="305" t="s">
        <v>186</v>
      </c>
      <c r="I36" s="206" t="s">
        <v>11</v>
      </c>
      <c r="J36" s="306">
        <v>1</v>
      </c>
      <c r="K36" s="307">
        <v>3</v>
      </c>
      <c r="L36" s="213"/>
      <c r="M36" s="213"/>
      <c r="N36" s="212"/>
      <c r="O36" s="212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</row>
    <row r="37" spans="1:47" s="181" customFormat="1" ht="18.75" customHeight="1" x14ac:dyDescent="0.25">
      <c r="A37" s="206">
        <v>33</v>
      </c>
      <c r="B37" s="207" t="s">
        <v>158</v>
      </c>
      <c r="C37" s="302">
        <v>59</v>
      </c>
      <c r="D37" s="303" t="s">
        <v>495</v>
      </c>
      <c r="E37" s="206">
        <v>1997</v>
      </c>
      <c r="F37" s="308" t="s">
        <v>496</v>
      </c>
      <c r="G37" s="304">
        <v>844</v>
      </c>
      <c r="H37" s="305" t="s">
        <v>186</v>
      </c>
      <c r="I37" s="206" t="s">
        <v>143</v>
      </c>
      <c r="J37" s="306">
        <v>1</v>
      </c>
      <c r="K37" s="307">
        <v>6</v>
      </c>
      <c r="L37" s="213"/>
      <c r="M37" s="213"/>
      <c r="N37" s="212"/>
      <c r="O37" s="212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</row>
    <row r="38" spans="1:47" s="181" customFormat="1" ht="18.75" customHeight="1" x14ac:dyDescent="0.25">
      <c r="A38" s="206">
        <v>34</v>
      </c>
      <c r="B38" s="207" t="s">
        <v>159</v>
      </c>
      <c r="C38" s="302">
        <v>84</v>
      </c>
      <c r="D38" s="303" t="s">
        <v>530</v>
      </c>
      <c r="E38" s="206">
        <v>1994</v>
      </c>
      <c r="F38" s="304" t="s">
        <v>544</v>
      </c>
      <c r="G38" s="304">
        <v>844</v>
      </c>
      <c r="H38" s="305" t="s">
        <v>186</v>
      </c>
      <c r="I38" s="206" t="s">
        <v>11</v>
      </c>
      <c r="J38" s="306">
        <v>1</v>
      </c>
      <c r="K38" s="307">
        <v>7</v>
      </c>
      <c r="L38" s="213"/>
      <c r="M38" s="213"/>
      <c r="N38" s="212"/>
      <c r="O38" s="212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</row>
    <row r="39" spans="1:47" s="181" customFormat="1" ht="18.75" customHeight="1" x14ac:dyDescent="0.25">
      <c r="A39" s="206">
        <v>35</v>
      </c>
      <c r="B39" s="207" t="s">
        <v>154</v>
      </c>
      <c r="C39" s="302">
        <v>47</v>
      </c>
      <c r="D39" s="303" t="s">
        <v>472</v>
      </c>
      <c r="E39" s="206">
        <v>1988</v>
      </c>
      <c r="F39" s="308" t="s">
        <v>474</v>
      </c>
      <c r="G39" s="304">
        <v>900</v>
      </c>
      <c r="H39" s="305" t="s">
        <v>186</v>
      </c>
      <c r="I39" s="206" t="s">
        <v>194</v>
      </c>
      <c r="J39" s="306">
        <v>1</v>
      </c>
      <c r="K39" s="307">
        <v>2</v>
      </c>
      <c r="L39" s="213"/>
      <c r="M39" s="213"/>
      <c r="N39" s="212"/>
      <c r="O39" s="212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</row>
    <row r="40" spans="1:47" s="181" customFormat="1" ht="18.75" customHeight="1" x14ac:dyDescent="0.25">
      <c r="A40" s="206">
        <v>36</v>
      </c>
      <c r="B40" s="207" t="s">
        <v>20</v>
      </c>
      <c r="C40" s="302">
        <v>67</v>
      </c>
      <c r="D40" s="303" t="s">
        <v>511</v>
      </c>
      <c r="E40" s="206">
        <v>1990</v>
      </c>
      <c r="F40" s="304" t="s">
        <v>512</v>
      </c>
      <c r="G40" s="304" t="s">
        <v>513</v>
      </c>
      <c r="H40" s="305" t="s">
        <v>26</v>
      </c>
      <c r="I40" s="206" t="s">
        <v>145</v>
      </c>
      <c r="J40" s="306"/>
      <c r="K40" s="307">
        <v>1</v>
      </c>
      <c r="L40" s="213"/>
      <c r="M40" s="213"/>
      <c r="N40" s="212"/>
      <c r="O40" s="212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</row>
    <row r="41" spans="1:47" s="179" customFormat="1" ht="18.75" customHeight="1" x14ac:dyDescent="0.25">
      <c r="A41" s="206">
        <v>37</v>
      </c>
      <c r="B41" s="207" t="s">
        <v>22</v>
      </c>
      <c r="C41" s="302">
        <v>87</v>
      </c>
      <c r="D41" s="303" t="s">
        <v>533</v>
      </c>
      <c r="E41" s="206">
        <v>1997</v>
      </c>
      <c r="F41" s="304" t="s">
        <v>544</v>
      </c>
      <c r="G41" s="304">
        <v>205</v>
      </c>
      <c r="H41" s="305" t="s">
        <v>26</v>
      </c>
      <c r="I41" s="206" t="s">
        <v>11</v>
      </c>
      <c r="J41" s="306"/>
      <c r="K41" s="307">
        <v>3</v>
      </c>
      <c r="L41" s="213"/>
      <c r="M41" s="213"/>
      <c r="N41" s="212"/>
      <c r="O41" s="212"/>
    </row>
    <row r="42" spans="1:47" s="179" customFormat="1" ht="18.75" customHeight="1" x14ac:dyDescent="0.25">
      <c r="A42" s="206">
        <v>38</v>
      </c>
      <c r="B42" s="207" t="s">
        <v>23</v>
      </c>
      <c r="C42" s="302">
        <v>86</v>
      </c>
      <c r="D42" s="303" t="s">
        <v>532</v>
      </c>
      <c r="E42" s="206">
        <v>1997</v>
      </c>
      <c r="F42" s="304" t="s">
        <v>544</v>
      </c>
      <c r="G42" s="304">
        <v>208</v>
      </c>
      <c r="H42" s="305" t="s">
        <v>26</v>
      </c>
      <c r="I42" s="206" t="s">
        <v>11</v>
      </c>
      <c r="J42" s="306"/>
      <c r="K42" s="307">
        <v>4</v>
      </c>
      <c r="L42" s="213"/>
      <c r="M42" s="213"/>
      <c r="N42" s="213"/>
      <c r="O42" s="213"/>
    </row>
    <row r="43" spans="1:47" s="183" customFormat="1" ht="18.75" customHeight="1" x14ac:dyDescent="0.25">
      <c r="A43" s="206">
        <v>39</v>
      </c>
      <c r="B43" s="207" t="s">
        <v>24</v>
      </c>
      <c r="C43" s="302">
        <v>85</v>
      </c>
      <c r="D43" s="303" t="s">
        <v>531</v>
      </c>
      <c r="E43" s="206">
        <v>1990</v>
      </c>
      <c r="F43" s="304" t="s">
        <v>544</v>
      </c>
      <c r="G43" s="304">
        <v>214</v>
      </c>
      <c r="H43" s="305" t="s">
        <v>26</v>
      </c>
      <c r="I43" s="206" t="s">
        <v>11</v>
      </c>
      <c r="J43" s="306"/>
      <c r="K43" s="307">
        <v>5</v>
      </c>
      <c r="L43" s="213"/>
      <c r="M43" s="213"/>
      <c r="N43" s="213"/>
      <c r="O43" s="213"/>
      <c r="P43" s="182"/>
      <c r="Q43" s="179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</row>
    <row r="44" spans="1:47" s="183" customFormat="1" ht="18.75" customHeight="1" x14ac:dyDescent="0.25">
      <c r="A44" s="206">
        <v>40</v>
      </c>
      <c r="B44" s="207" t="s">
        <v>47</v>
      </c>
      <c r="C44" s="302">
        <v>68</v>
      </c>
      <c r="D44" s="303" t="s">
        <v>514</v>
      </c>
      <c r="E44" s="206">
        <v>1991</v>
      </c>
      <c r="F44" s="304" t="s">
        <v>515</v>
      </c>
      <c r="G44" s="304">
        <v>647</v>
      </c>
      <c r="H44" s="305" t="s">
        <v>62</v>
      </c>
      <c r="I44" s="206" t="s">
        <v>145</v>
      </c>
      <c r="J44" s="306"/>
      <c r="K44" s="307">
        <v>2</v>
      </c>
      <c r="L44" s="213"/>
      <c r="M44" s="213"/>
      <c r="N44" s="213"/>
      <c r="O44" s="213"/>
      <c r="P44" s="182"/>
      <c r="Q44" s="179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</row>
    <row r="45" spans="1:47" s="183" customFormat="1" ht="18.75" customHeight="1" x14ac:dyDescent="0.25">
      <c r="A45" s="206">
        <v>41</v>
      </c>
      <c r="B45" s="207" t="s">
        <v>48</v>
      </c>
      <c r="C45" s="302">
        <v>92</v>
      </c>
      <c r="D45" s="303" t="s">
        <v>538</v>
      </c>
      <c r="E45" s="206">
        <v>1997</v>
      </c>
      <c r="F45" s="308" t="s">
        <v>544</v>
      </c>
      <c r="G45" s="304">
        <v>692</v>
      </c>
      <c r="H45" s="305" t="s">
        <v>62</v>
      </c>
      <c r="I45" s="206" t="s">
        <v>11</v>
      </c>
      <c r="J45" s="306"/>
      <c r="K45" s="307">
        <v>3</v>
      </c>
      <c r="L45" s="213"/>
      <c r="M45" s="213"/>
      <c r="N45" s="213"/>
      <c r="O45" s="213"/>
      <c r="P45" s="182"/>
      <c r="Q45" s="179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</row>
    <row r="46" spans="1:47" s="183" customFormat="1" ht="18.75" customHeight="1" x14ac:dyDescent="0.25">
      <c r="A46" s="206"/>
      <c r="B46" s="207" t="s">
        <v>49</v>
      </c>
      <c r="C46" s="302">
        <v>91</v>
      </c>
      <c r="D46" s="303" t="s">
        <v>537</v>
      </c>
      <c r="E46" s="206">
        <v>1998</v>
      </c>
      <c r="F46" s="304" t="s">
        <v>544</v>
      </c>
      <c r="G46" s="304">
        <v>710</v>
      </c>
      <c r="H46" s="305" t="s">
        <v>62</v>
      </c>
      <c r="I46" s="206" t="s">
        <v>11</v>
      </c>
      <c r="J46" s="306"/>
      <c r="K46" s="307">
        <v>4</v>
      </c>
      <c r="L46" s="213"/>
      <c r="M46" s="213"/>
      <c r="N46" s="213"/>
      <c r="O46" s="213"/>
      <c r="P46" s="182"/>
      <c r="Q46" s="179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</row>
    <row r="47" spans="1:47" s="183" customFormat="1" ht="18.75" customHeight="1" x14ac:dyDescent="0.25">
      <c r="A47" s="206">
        <v>43</v>
      </c>
      <c r="B47" s="207" t="s">
        <v>50</v>
      </c>
      <c r="C47" s="302">
        <v>50</v>
      </c>
      <c r="D47" s="303" t="s">
        <v>480</v>
      </c>
      <c r="E47" s="206">
        <v>1997</v>
      </c>
      <c r="F47" s="308" t="s">
        <v>481</v>
      </c>
      <c r="G47" s="304">
        <v>713</v>
      </c>
      <c r="H47" s="305" t="s">
        <v>62</v>
      </c>
      <c r="I47" s="206" t="s">
        <v>479</v>
      </c>
      <c r="J47" s="306"/>
      <c r="K47" s="307">
        <v>5</v>
      </c>
      <c r="L47" s="213"/>
      <c r="M47" s="213"/>
      <c r="N47" s="213"/>
      <c r="O47" s="213"/>
      <c r="P47" s="182"/>
      <c r="Q47" s="179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</row>
    <row r="48" spans="1:47" s="183" customFormat="1" ht="18.75" customHeight="1" x14ac:dyDescent="0.25">
      <c r="A48" s="206">
        <v>44</v>
      </c>
      <c r="B48" s="207" t="s">
        <v>51</v>
      </c>
      <c r="C48" s="302">
        <v>88</v>
      </c>
      <c r="D48" s="303" t="s">
        <v>534</v>
      </c>
      <c r="E48" s="206">
        <v>1997</v>
      </c>
      <c r="F48" s="304" t="s">
        <v>544</v>
      </c>
      <c r="G48" s="304">
        <v>720</v>
      </c>
      <c r="H48" s="305" t="s">
        <v>62</v>
      </c>
      <c r="I48" s="206" t="s">
        <v>11</v>
      </c>
      <c r="J48" s="306"/>
      <c r="K48" s="307">
        <v>6</v>
      </c>
      <c r="L48" s="213"/>
      <c r="M48" s="213"/>
      <c r="N48" s="213"/>
      <c r="O48" s="213"/>
      <c r="P48" s="182"/>
      <c r="Q48" s="179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</row>
    <row r="49" spans="1:47" s="183" customFormat="1" ht="18.75" customHeight="1" x14ac:dyDescent="0.25">
      <c r="A49" s="206">
        <v>45</v>
      </c>
      <c r="B49" s="207" t="s">
        <v>53</v>
      </c>
      <c r="C49" s="302">
        <v>89</v>
      </c>
      <c r="D49" s="303" t="s">
        <v>535</v>
      </c>
      <c r="E49" s="206">
        <v>1995</v>
      </c>
      <c r="F49" s="304" t="s">
        <v>544</v>
      </c>
      <c r="G49" s="304">
        <v>721</v>
      </c>
      <c r="H49" s="305" t="s">
        <v>62</v>
      </c>
      <c r="I49" s="206" t="s">
        <v>11</v>
      </c>
      <c r="J49" s="306"/>
      <c r="K49" s="307">
        <v>8</v>
      </c>
      <c r="L49" s="213"/>
      <c r="M49" s="213"/>
      <c r="N49" s="213"/>
      <c r="O49" s="213"/>
      <c r="P49" s="182"/>
      <c r="Q49" s="179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</row>
    <row r="50" spans="1:47" s="183" customFormat="1" ht="18.75" customHeight="1" x14ac:dyDescent="0.25">
      <c r="A50" s="206">
        <v>46</v>
      </c>
      <c r="B50" s="207" t="s">
        <v>93</v>
      </c>
      <c r="C50" s="302">
        <v>61</v>
      </c>
      <c r="D50" s="303" t="s">
        <v>499</v>
      </c>
      <c r="E50" s="206">
        <v>1994</v>
      </c>
      <c r="F50" s="308" t="s">
        <v>500</v>
      </c>
      <c r="G50" s="304">
        <v>765</v>
      </c>
      <c r="H50" s="305" t="s">
        <v>62</v>
      </c>
      <c r="I50" s="206" t="s">
        <v>143</v>
      </c>
      <c r="J50" s="306"/>
      <c r="K50" s="307">
        <v>9</v>
      </c>
      <c r="L50" s="213"/>
      <c r="M50" s="213"/>
      <c r="N50" s="213"/>
      <c r="O50" s="213"/>
      <c r="P50" s="182"/>
      <c r="Q50" s="179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</row>
    <row r="51" spans="1:47" s="183" customFormat="1" ht="18.75" customHeight="1" x14ac:dyDescent="0.25">
      <c r="A51" s="206">
        <v>47</v>
      </c>
      <c r="B51" s="207" t="s">
        <v>94</v>
      </c>
      <c r="C51" s="302">
        <v>60</v>
      </c>
      <c r="D51" s="303" t="s">
        <v>497</v>
      </c>
      <c r="E51" s="206">
        <v>1992</v>
      </c>
      <c r="F51" s="308" t="s">
        <v>498</v>
      </c>
      <c r="G51" s="304">
        <v>780</v>
      </c>
      <c r="H51" s="305" t="s">
        <v>62</v>
      </c>
      <c r="I51" s="206" t="s">
        <v>143</v>
      </c>
      <c r="J51" s="306"/>
      <c r="K51" s="307">
        <v>10</v>
      </c>
      <c r="L51" s="213"/>
      <c r="M51" s="213"/>
      <c r="N51" s="213"/>
      <c r="O51" s="213"/>
      <c r="P51" s="182"/>
      <c r="Q51" s="179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</row>
    <row r="52" spans="1:47" s="183" customFormat="1" ht="18.75" customHeight="1" x14ac:dyDescent="0.25">
      <c r="A52" s="206">
        <v>48</v>
      </c>
      <c r="B52" s="207" t="s">
        <v>46</v>
      </c>
      <c r="C52" s="302">
        <v>90</v>
      </c>
      <c r="D52" s="303" t="s">
        <v>536</v>
      </c>
      <c r="E52" s="206">
        <v>1998</v>
      </c>
      <c r="F52" s="304">
        <v>696</v>
      </c>
      <c r="G52" s="304" t="s">
        <v>543</v>
      </c>
      <c r="H52" s="305" t="s">
        <v>62</v>
      </c>
      <c r="I52" s="206" t="s">
        <v>11</v>
      </c>
      <c r="J52" s="306"/>
      <c r="K52" s="307">
        <v>1</v>
      </c>
      <c r="L52" s="213"/>
      <c r="M52" s="213"/>
      <c r="N52" s="213"/>
      <c r="O52" s="213"/>
      <c r="P52" s="182"/>
      <c r="Q52" s="179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</row>
    <row r="53" spans="1:47" s="183" customFormat="1" ht="18.75" customHeight="1" x14ac:dyDescent="0.25">
      <c r="A53" s="206">
        <v>49</v>
      </c>
      <c r="B53" s="207" t="s">
        <v>54</v>
      </c>
      <c r="C53" s="302">
        <v>94</v>
      </c>
      <c r="D53" s="303" t="s">
        <v>541</v>
      </c>
      <c r="E53" s="206">
        <v>1990</v>
      </c>
      <c r="F53" s="308" t="s">
        <v>544</v>
      </c>
      <c r="G53" s="304">
        <v>1438</v>
      </c>
      <c r="H53" s="305" t="s">
        <v>76</v>
      </c>
      <c r="I53" s="206" t="s">
        <v>11</v>
      </c>
      <c r="J53" s="306"/>
      <c r="K53" s="307">
        <v>1</v>
      </c>
      <c r="L53" s="213"/>
      <c r="M53" s="213"/>
      <c r="N53" s="213"/>
      <c r="O53" s="213"/>
      <c r="P53" s="182"/>
      <c r="Q53" s="179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</row>
    <row r="54" spans="1:47" s="183" customFormat="1" ht="18.75" customHeight="1" x14ac:dyDescent="0.25">
      <c r="A54" s="206">
        <v>50</v>
      </c>
      <c r="B54" s="207" t="s">
        <v>55</v>
      </c>
      <c r="C54" s="302">
        <v>48</v>
      </c>
      <c r="D54" s="303" t="s">
        <v>475</v>
      </c>
      <c r="E54" s="206">
        <v>1994</v>
      </c>
      <c r="F54" s="308" t="s">
        <v>476</v>
      </c>
      <c r="G54" s="304">
        <v>1640</v>
      </c>
      <c r="H54" s="305" t="s">
        <v>76</v>
      </c>
      <c r="I54" s="206" t="s">
        <v>194</v>
      </c>
      <c r="J54" s="306"/>
      <c r="K54" s="307">
        <v>2</v>
      </c>
      <c r="L54" s="213"/>
      <c r="M54" s="213"/>
      <c r="N54" s="213"/>
      <c r="O54" s="213"/>
      <c r="P54" s="182"/>
      <c r="Q54" s="179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</row>
    <row r="55" spans="1:47" s="183" customFormat="1" ht="18.75" customHeight="1" x14ac:dyDescent="0.25">
      <c r="A55" s="206">
        <v>51</v>
      </c>
      <c r="B55" s="207" t="s">
        <v>56</v>
      </c>
      <c r="C55" s="302">
        <v>63</v>
      </c>
      <c r="D55" s="309" t="s">
        <v>503</v>
      </c>
      <c r="E55" s="310">
        <v>1997</v>
      </c>
      <c r="F55" s="311" t="s">
        <v>504</v>
      </c>
      <c r="G55" s="311">
        <v>1826</v>
      </c>
      <c r="H55" s="305" t="s">
        <v>76</v>
      </c>
      <c r="I55" s="310" t="s">
        <v>143</v>
      </c>
      <c r="J55" s="306"/>
      <c r="K55" s="307">
        <v>3</v>
      </c>
      <c r="L55" s="213"/>
      <c r="M55" s="213"/>
      <c r="N55" s="213"/>
      <c r="O55" s="213"/>
      <c r="P55" s="182"/>
      <c r="Q55" s="179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</row>
    <row r="56" spans="1:47" s="183" customFormat="1" ht="18.75" customHeight="1" x14ac:dyDescent="0.25">
      <c r="A56" s="206">
        <v>52</v>
      </c>
      <c r="B56" s="207" t="s">
        <v>57</v>
      </c>
      <c r="C56" s="302">
        <v>93</v>
      </c>
      <c r="D56" s="303" t="s">
        <v>539</v>
      </c>
      <c r="E56" s="206">
        <v>1993</v>
      </c>
      <c r="F56" s="308" t="s">
        <v>540</v>
      </c>
      <c r="G56" s="304">
        <v>1856</v>
      </c>
      <c r="H56" s="305" t="s">
        <v>76</v>
      </c>
      <c r="I56" s="206" t="s">
        <v>11</v>
      </c>
      <c r="J56" s="306"/>
      <c r="K56" s="307">
        <v>4</v>
      </c>
      <c r="L56" s="213"/>
      <c r="M56" s="213"/>
      <c r="N56" s="213"/>
      <c r="O56" s="213"/>
      <c r="P56" s="182"/>
      <c r="Q56" s="179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</row>
    <row r="57" spans="1:47" s="183" customFormat="1" ht="18.75" customHeight="1" x14ac:dyDescent="0.25">
      <c r="A57" s="206">
        <v>53</v>
      </c>
      <c r="B57" s="207" t="s">
        <v>58</v>
      </c>
      <c r="C57" s="302">
        <v>62</v>
      </c>
      <c r="D57" s="303" t="s">
        <v>501</v>
      </c>
      <c r="E57" s="206">
        <v>1991</v>
      </c>
      <c r="F57" s="304" t="s">
        <v>502</v>
      </c>
      <c r="G57" s="304">
        <v>2003</v>
      </c>
      <c r="H57" s="305" t="s">
        <v>76</v>
      </c>
      <c r="I57" s="206" t="s">
        <v>143</v>
      </c>
      <c r="J57" s="306"/>
      <c r="K57" s="307">
        <v>5</v>
      </c>
      <c r="L57" s="213"/>
      <c r="M57" s="213"/>
      <c r="N57" s="213"/>
      <c r="O57" s="213"/>
      <c r="P57" s="182"/>
      <c r="Q57" s="179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</row>
    <row r="58" spans="1:47" s="183" customFormat="1" ht="18.75" customHeight="1" x14ac:dyDescent="0.25">
      <c r="A58" s="206">
        <v>54</v>
      </c>
      <c r="B58" s="207" t="s">
        <v>21</v>
      </c>
      <c r="C58" s="412">
        <v>100</v>
      </c>
      <c r="D58" s="410" t="s">
        <v>548</v>
      </c>
      <c r="E58" s="411">
        <v>1987</v>
      </c>
      <c r="F58" s="415">
        <v>195</v>
      </c>
      <c r="G58" s="415">
        <v>185</v>
      </c>
      <c r="H58" s="414" t="s">
        <v>26</v>
      </c>
      <c r="I58" s="411" t="s">
        <v>194</v>
      </c>
      <c r="J58" s="306"/>
      <c r="K58" s="307">
        <v>2</v>
      </c>
      <c r="L58" s="213"/>
      <c r="M58" s="213"/>
      <c r="N58" s="213"/>
      <c r="O58" s="213"/>
      <c r="P58" s="182"/>
      <c r="Q58" s="179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</row>
    <row r="59" spans="1:47" s="183" customFormat="1" ht="18.75" customHeight="1" x14ac:dyDescent="0.25">
      <c r="A59" s="206">
        <v>55</v>
      </c>
      <c r="B59" s="207" t="s">
        <v>52</v>
      </c>
      <c r="C59" s="412">
        <v>101</v>
      </c>
      <c r="D59" s="410" t="s">
        <v>549</v>
      </c>
      <c r="E59" s="411">
        <v>1989</v>
      </c>
      <c r="F59" s="413">
        <v>760</v>
      </c>
      <c r="G59" s="413">
        <v>720</v>
      </c>
      <c r="H59" s="414" t="s">
        <v>62</v>
      </c>
      <c r="I59" s="411" t="s">
        <v>194</v>
      </c>
      <c r="J59" s="306"/>
      <c r="K59" s="307">
        <v>7</v>
      </c>
      <c r="L59" s="213"/>
      <c r="M59" s="213"/>
      <c r="N59" s="213"/>
      <c r="O59" s="213"/>
      <c r="P59" s="182"/>
      <c r="Q59" s="179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</row>
    <row r="60" spans="1:47" s="183" customFormat="1" ht="18.75" customHeight="1" x14ac:dyDescent="0.25">
      <c r="A60" s="206">
        <v>56</v>
      </c>
      <c r="B60" s="207" t="s">
        <v>543</v>
      </c>
      <c r="C60" s="302"/>
      <c r="D60" s="303"/>
      <c r="E60" s="206"/>
      <c r="F60" s="308"/>
      <c r="G60" s="308"/>
      <c r="H60" s="305"/>
      <c r="I60" s="206"/>
      <c r="J60" s="306"/>
      <c r="K60" s="307"/>
      <c r="L60" s="213"/>
      <c r="M60" s="213"/>
      <c r="N60" s="213"/>
      <c r="O60" s="213"/>
      <c r="P60" s="182"/>
      <c r="Q60" s="179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</row>
    <row r="61" spans="1:47" s="183" customFormat="1" ht="18.75" customHeight="1" x14ac:dyDescent="0.25">
      <c r="A61" s="206">
        <v>57</v>
      </c>
      <c r="B61" s="207" t="s">
        <v>543</v>
      </c>
      <c r="C61" s="302"/>
      <c r="D61" s="303"/>
      <c r="E61" s="206"/>
      <c r="F61" s="308"/>
      <c r="G61" s="308"/>
      <c r="H61" s="305"/>
      <c r="I61" s="206"/>
      <c r="J61" s="306"/>
      <c r="K61" s="307"/>
      <c r="L61" s="213"/>
      <c r="M61" s="213"/>
      <c r="N61" s="213"/>
      <c r="O61" s="213"/>
      <c r="P61" s="182"/>
      <c r="Q61" s="179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</row>
    <row r="62" spans="1:47" s="183" customFormat="1" ht="18.75" customHeight="1" x14ac:dyDescent="0.25">
      <c r="A62" s="206">
        <v>58</v>
      </c>
      <c r="B62" s="207" t="s">
        <v>543</v>
      </c>
      <c r="C62" s="302"/>
      <c r="D62" s="303"/>
      <c r="E62" s="206"/>
      <c r="F62" s="308"/>
      <c r="G62" s="308"/>
      <c r="H62" s="305"/>
      <c r="I62" s="206"/>
      <c r="J62" s="306"/>
      <c r="K62" s="307"/>
      <c r="L62" s="213"/>
      <c r="M62" s="213"/>
      <c r="N62" s="213"/>
      <c r="O62" s="213"/>
      <c r="P62" s="182"/>
      <c r="Q62" s="179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</row>
    <row r="63" spans="1:47" s="183" customFormat="1" ht="18.75" customHeight="1" x14ac:dyDescent="0.25">
      <c r="A63" s="206">
        <v>59</v>
      </c>
      <c r="B63" s="207" t="s">
        <v>543</v>
      </c>
      <c r="C63" s="302"/>
      <c r="D63" s="303"/>
      <c r="E63" s="206"/>
      <c r="F63" s="304"/>
      <c r="G63" s="304"/>
      <c r="H63" s="305"/>
      <c r="I63" s="206"/>
      <c r="J63" s="306"/>
      <c r="K63" s="307"/>
      <c r="L63" s="213"/>
      <c r="M63" s="213"/>
      <c r="N63" s="213"/>
      <c r="O63" s="213"/>
      <c r="P63" s="182"/>
      <c r="Q63" s="179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</row>
    <row r="64" spans="1:47" s="183" customFormat="1" ht="18.75" customHeight="1" x14ac:dyDescent="0.25">
      <c r="A64" s="206">
        <v>60</v>
      </c>
      <c r="B64" s="207" t="s">
        <v>543</v>
      </c>
      <c r="C64" s="302"/>
      <c r="D64" s="303"/>
      <c r="E64" s="206"/>
      <c r="F64" s="304"/>
      <c r="G64" s="304"/>
      <c r="H64" s="305"/>
      <c r="I64" s="206"/>
      <c r="J64" s="306"/>
      <c r="K64" s="307"/>
      <c r="L64" s="213"/>
      <c r="M64" s="213"/>
      <c r="N64" s="213"/>
      <c r="O64" s="213"/>
      <c r="P64" s="182"/>
      <c r="Q64" s="179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</row>
    <row r="65" spans="1:47" s="183" customFormat="1" ht="18.75" customHeight="1" x14ac:dyDescent="0.25">
      <c r="A65" s="206">
        <v>61</v>
      </c>
      <c r="B65" s="207" t="s">
        <v>543</v>
      </c>
      <c r="C65" s="302"/>
      <c r="D65" s="303"/>
      <c r="E65" s="206"/>
      <c r="F65" s="304"/>
      <c r="G65" s="304"/>
      <c r="H65" s="305"/>
      <c r="I65" s="206"/>
      <c r="J65" s="306"/>
      <c r="K65" s="307"/>
      <c r="L65" s="213"/>
      <c r="M65" s="213"/>
      <c r="N65" s="213"/>
      <c r="O65" s="213"/>
      <c r="P65" s="182"/>
      <c r="Q65" s="179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</row>
    <row r="66" spans="1:47" s="183" customFormat="1" ht="18.75" customHeight="1" x14ac:dyDescent="0.25">
      <c r="A66" s="206">
        <v>62</v>
      </c>
      <c r="B66" s="207" t="s">
        <v>543</v>
      </c>
      <c r="C66" s="302"/>
      <c r="D66" s="303"/>
      <c r="E66" s="206"/>
      <c r="F66" s="304"/>
      <c r="G66" s="304"/>
      <c r="H66" s="305"/>
      <c r="I66" s="206"/>
      <c r="J66" s="306"/>
      <c r="K66" s="307"/>
      <c r="L66" s="213"/>
      <c r="M66" s="213"/>
      <c r="N66" s="213"/>
      <c r="O66" s="213"/>
      <c r="P66" s="182"/>
      <c r="Q66" s="179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</row>
    <row r="67" spans="1:47" s="183" customFormat="1" ht="18.75" customHeight="1" x14ac:dyDescent="0.25">
      <c r="A67" s="206">
        <v>63</v>
      </c>
      <c r="B67" s="207" t="s">
        <v>543</v>
      </c>
      <c r="C67" s="302"/>
      <c r="D67" s="303"/>
      <c r="E67" s="206"/>
      <c r="F67" s="304"/>
      <c r="G67" s="304"/>
      <c r="H67" s="305"/>
      <c r="I67" s="206"/>
      <c r="J67" s="306"/>
      <c r="K67" s="307"/>
      <c r="L67" s="213"/>
      <c r="M67" s="213"/>
      <c r="N67" s="213"/>
      <c r="O67" s="213"/>
      <c r="P67" s="182"/>
      <c r="Q67" s="179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</row>
    <row r="68" spans="1:47" s="183" customFormat="1" ht="18.75" customHeight="1" x14ac:dyDescent="0.25">
      <c r="A68" s="206">
        <v>64</v>
      </c>
      <c r="B68" s="207" t="s">
        <v>543</v>
      </c>
      <c r="C68" s="302"/>
      <c r="D68" s="303"/>
      <c r="E68" s="206"/>
      <c r="F68" s="304"/>
      <c r="G68" s="304"/>
      <c r="H68" s="305"/>
      <c r="I68" s="206"/>
      <c r="J68" s="306"/>
      <c r="K68" s="307"/>
      <c r="L68" s="213"/>
      <c r="M68" s="213"/>
      <c r="N68" s="213"/>
      <c r="O68" s="213"/>
      <c r="P68" s="182"/>
      <c r="Q68" s="179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</row>
    <row r="69" spans="1:47" s="183" customFormat="1" ht="18.75" customHeight="1" x14ac:dyDescent="0.25">
      <c r="A69" s="206">
        <v>65</v>
      </c>
      <c r="B69" s="207" t="s">
        <v>543</v>
      </c>
      <c r="C69" s="302"/>
      <c r="D69" s="303"/>
      <c r="E69" s="206"/>
      <c r="F69" s="304"/>
      <c r="G69" s="304"/>
      <c r="H69" s="305"/>
      <c r="I69" s="206"/>
      <c r="J69" s="306"/>
      <c r="K69" s="307"/>
      <c r="L69" s="213"/>
      <c r="M69" s="213"/>
      <c r="N69" s="213"/>
      <c r="O69" s="213"/>
      <c r="P69" s="182"/>
      <c r="Q69" s="179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</row>
    <row r="70" spans="1:47" s="183" customFormat="1" ht="18.75" customHeight="1" x14ac:dyDescent="0.25">
      <c r="A70" s="206">
        <v>66</v>
      </c>
      <c r="B70" s="207" t="s">
        <v>543</v>
      </c>
      <c r="C70" s="302"/>
      <c r="D70" s="303"/>
      <c r="E70" s="206"/>
      <c r="F70" s="304"/>
      <c r="G70" s="304"/>
      <c r="H70" s="305"/>
      <c r="I70" s="206"/>
      <c r="J70" s="306"/>
      <c r="K70" s="307"/>
      <c r="L70" s="213"/>
      <c r="M70" s="213"/>
      <c r="N70" s="213"/>
      <c r="O70" s="213"/>
      <c r="P70" s="182"/>
      <c r="Q70" s="179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</row>
    <row r="71" spans="1:47" s="183" customFormat="1" ht="18.75" customHeight="1" x14ac:dyDescent="0.25">
      <c r="A71" s="206">
        <v>67</v>
      </c>
      <c r="B71" s="207" t="s">
        <v>543</v>
      </c>
      <c r="C71" s="302"/>
      <c r="D71" s="303"/>
      <c r="E71" s="206"/>
      <c r="F71" s="304"/>
      <c r="G71" s="304"/>
      <c r="H71" s="305"/>
      <c r="I71" s="206"/>
      <c r="J71" s="306"/>
      <c r="K71" s="307"/>
      <c r="L71" s="213"/>
      <c r="M71" s="213"/>
      <c r="N71" s="213"/>
      <c r="O71" s="213"/>
      <c r="P71" s="182"/>
      <c r="Q71" s="179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</row>
    <row r="72" spans="1:47" s="183" customFormat="1" ht="18.75" customHeight="1" x14ac:dyDescent="0.25">
      <c r="A72" s="206">
        <v>68</v>
      </c>
      <c r="B72" s="207" t="s">
        <v>543</v>
      </c>
      <c r="C72" s="302"/>
      <c r="D72" s="303"/>
      <c r="E72" s="206"/>
      <c r="F72" s="304"/>
      <c r="G72" s="304"/>
      <c r="H72" s="305"/>
      <c r="I72" s="206"/>
      <c r="J72" s="306"/>
      <c r="K72" s="307"/>
      <c r="L72" s="213"/>
      <c r="M72" s="213"/>
      <c r="N72" s="213"/>
      <c r="O72" s="213"/>
      <c r="P72" s="182"/>
      <c r="Q72" s="179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</row>
    <row r="73" spans="1:47" s="183" customFormat="1" ht="18.75" customHeight="1" x14ac:dyDescent="0.25">
      <c r="A73" s="206">
        <v>69</v>
      </c>
      <c r="B73" s="207" t="s">
        <v>543</v>
      </c>
      <c r="C73" s="302"/>
      <c r="D73" s="303"/>
      <c r="E73" s="206"/>
      <c r="F73" s="304"/>
      <c r="G73" s="304"/>
      <c r="H73" s="305"/>
      <c r="I73" s="206"/>
      <c r="J73" s="306"/>
      <c r="K73" s="307"/>
      <c r="L73" s="213"/>
      <c r="M73" s="213"/>
      <c r="N73" s="213"/>
      <c r="O73" s="213"/>
      <c r="P73" s="182"/>
      <c r="Q73" s="179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</row>
    <row r="74" spans="1:47" s="183" customFormat="1" ht="18.75" customHeight="1" x14ac:dyDescent="0.25">
      <c r="A74" s="206">
        <v>70</v>
      </c>
      <c r="B74" s="207" t="s">
        <v>543</v>
      </c>
      <c r="C74" s="302"/>
      <c r="D74" s="303"/>
      <c r="E74" s="206"/>
      <c r="F74" s="304"/>
      <c r="G74" s="304"/>
      <c r="H74" s="305"/>
      <c r="I74" s="206"/>
      <c r="J74" s="306"/>
      <c r="K74" s="307"/>
      <c r="L74" s="213"/>
      <c r="M74" s="213"/>
      <c r="N74" s="213"/>
      <c r="O74" s="213"/>
      <c r="P74" s="182"/>
      <c r="Q74" s="179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</row>
    <row r="75" spans="1:47" s="183" customFormat="1" ht="18.75" customHeight="1" x14ac:dyDescent="0.25">
      <c r="A75" s="206">
        <v>71</v>
      </c>
      <c r="B75" s="207" t="s">
        <v>543</v>
      </c>
      <c r="C75" s="302"/>
      <c r="D75" s="303"/>
      <c r="E75" s="206"/>
      <c r="F75" s="304"/>
      <c r="G75" s="304"/>
      <c r="H75" s="305"/>
      <c r="I75" s="206"/>
      <c r="J75" s="306"/>
      <c r="K75" s="307"/>
      <c r="L75" s="213"/>
      <c r="M75" s="213"/>
      <c r="N75" s="213"/>
      <c r="O75" s="213"/>
      <c r="P75" s="182"/>
      <c r="Q75" s="179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</row>
    <row r="76" spans="1:47" s="183" customFormat="1" ht="18.75" customHeight="1" x14ac:dyDescent="0.25">
      <c r="A76" s="206">
        <v>72</v>
      </c>
      <c r="B76" s="207" t="s">
        <v>543</v>
      </c>
      <c r="C76" s="302"/>
      <c r="D76" s="303"/>
      <c r="E76" s="206"/>
      <c r="F76" s="304"/>
      <c r="G76" s="304"/>
      <c r="H76" s="305"/>
      <c r="I76" s="206"/>
      <c r="J76" s="306"/>
      <c r="K76" s="307"/>
      <c r="L76" s="213"/>
      <c r="M76" s="213"/>
      <c r="N76" s="213"/>
      <c r="O76" s="213"/>
      <c r="P76" s="182"/>
      <c r="Q76" s="179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</row>
    <row r="77" spans="1:47" s="183" customFormat="1" ht="18.75" customHeight="1" x14ac:dyDescent="0.25">
      <c r="A77" s="206">
        <v>73</v>
      </c>
      <c r="B77" s="207" t="s">
        <v>543</v>
      </c>
      <c r="C77" s="302"/>
      <c r="D77" s="303"/>
      <c r="E77" s="206"/>
      <c r="F77" s="304"/>
      <c r="G77" s="304"/>
      <c r="H77" s="305"/>
      <c r="I77" s="206"/>
      <c r="J77" s="306"/>
      <c r="K77" s="307"/>
      <c r="L77" s="213"/>
      <c r="M77" s="213"/>
      <c r="N77" s="213"/>
      <c r="O77" s="213"/>
      <c r="P77" s="182"/>
      <c r="Q77" s="179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</row>
    <row r="78" spans="1:47" s="183" customFormat="1" ht="18.75" customHeight="1" x14ac:dyDescent="0.25">
      <c r="A78" s="206">
        <v>74</v>
      </c>
      <c r="B78" s="207" t="s">
        <v>543</v>
      </c>
      <c r="C78" s="302"/>
      <c r="D78" s="303"/>
      <c r="E78" s="206"/>
      <c r="F78" s="304"/>
      <c r="G78" s="304"/>
      <c r="H78" s="305"/>
      <c r="I78" s="206"/>
      <c r="J78" s="306"/>
      <c r="K78" s="307"/>
      <c r="L78" s="213"/>
      <c r="M78" s="213"/>
      <c r="N78" s="213"/>
      <c r="O78" s="213"/>
      <c r="P78" s="182"/>
      <c r="Q78" s="179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</row>
    <row r="79" spans="1:47" s="183" customFormat="1" ht="18.75" customHeight="1" x14ac:dyDescent="0.25">
      <c r="A79" s="206">
        <v>75</v>
      </c>
      <c r="B79" s="207" t="s">
        <v>543</v>
      </c>
      <c r="C79" s="302"/>
      <c r="D79" s="303"/>
      <c r="E79" s="206"/>
      <c r="F79" s="304"/>
      <c r="G79" s="304"/>
      <c r="H79" s="305"/>
      <c r="I79" s="206"/>
      <c r="J79" s="306"/>
      <c r="K79" s="307"/>
      <c r="L79" s="213"/>
      <c r="M79" s="213"/>
      <c r="N79" s="213"/>
      <c r="O79" s="213"/>
      <c r="P79" s="182"/>
      <c r="Q79" s="179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</row>
    <row r="80" spans="1:47" s="183" customFormat="1" ht="18.75" customHeight="1" x14ac:dyDescent="0.25">
      <c r="A80" s="206">
        <v>76</v>
      </c>
      <c r="B80" s="207" t="s">
        <v>543</v>
      </c>
      <c r="C80" s="302"/>
      <c r="D80" s="303"/>
      <c r="E80" s="206"/>
      <c r="F80" s="304"/>
      <c r="G80" s="304"/>
      <c r="H80" s="305"/>
      <c r="I80" s="206"/>
      <c r="J80" s="306"/>
      <c r="K80" s="307"/>
      <c r="L80" s="213"/>
      <c r="M80" s="213"/>
      <c r="N80" s="213"/>
      <c r="O80" s="213"/>
      <c r="P80" s="182"/>
      <c r="Q80" s="179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</row>
    <row r="81" spans="1:47" s="183" customFormat="1" ht="18.75" customHeight="1" x14ac:dyDescent="0.25">
      <c r="A81" s="206">
        <v>77</v>
      </c>
      <c r="B81" s="207" t="s">
        <v>543</v>
      </c>
      <c r="C81" s="302"/>
      <c r="D81" s="303"/>
      <c r="E81" s="206"/>
      <c r="F81" s="304"/>
      <c r="G81" s="304"/>
      <c r="H81" s="305"/>
      <c r="I81" s="206"/>
      <c r="J81" s="306"/>
      <c r="K81" s="307"/>
      <c r="L81" s="213"/>
      <c r="M81" s="213"/>
      <c r="N81" s="213"/>
      <c r="O81" s="213"/>
      <c r="P81" s="182"/>
      <c r="Q81" s="179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</row>
    <row r="82" spans="1:47" s="183" customFormat="1" ht="18.75" customHeight="1" x14ac:dyDescent="0.25">
      <c r="A82" s="206">
        <v>78</v>
      </c>
      <c r="B82" s="207" t="s">
        <v>543</v>
      </c>
      <c r="C82" s="302"/>
      <c r="D82" s="303"/>
      <c r="E82" s="206"/>
      <c r="F82" s="304"/>
      <c r="G82" s="304"/>
      <c r="H82" s="305"/>
      <c r="I82" s="206"/>
      <c r="J82" s="306"/>
      <c r="K82" s="307"/>
      <c r="L82" s="213"/>
      <c r="M82" s="213"/>
      <c r="N82" s="213"/>
      <c r="O82" s="213"/>
      <c r="P82" s="182"/>
      <c r="Q82" s="179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</row>
    <row r="83" spans="1:47" s="183" customFormat="1" ht="18.75" customHeight="1" x14ac:dyDescent="0.25">
      <c r="A83" s="206">
        <v>79</v>
      </c>
      <c r="B83" s="207" t="s">
        <v>543</v>
      </c>
      <c r="C83" s="302"/>
      <c r="D83" s="303"/>
      <c r="E83" s="206"/>
      <c r="F83" s="304"/>
      <c r="G83" s="304"/>
      <c r="H83" s="305"/>
      <c r="I83" s="206"/>
      <c r="J83" s="306"/>
      <c r="K83" s="307"/>
      <c r="L83" s="213"/>
      <c r="M83" s="213"/>
      <c r="N83" s="213"/>
      <c r="O83" s="213"/>
      <c r="P83" s="182"/>
      <c r="Q83" s="179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</row>
    <row r="84" spans="1:47" s="183" customFormat="1" ht="18.75" customHeight="1" x14ac:dyDescent="0.25">
      <c r="A84" s="206">
        <v>80</v>
      </c>
      <c r="B84" s="207" t="s">
        <v>543</v>
      </c>
      <c r="C84" s="302"/>
      <c r="D84" s="303"/>
      <c r="E84" s="206"/>
      <c r="F84" s="304"/>
      <c r="G84" s="304"/>
      <c r="H84" s="305"/>
      <c r="I84" s="206"/>
      <c r="J84" s="306"/>
      <c r="K84" s="307"/>
      <c r="L84" s="213"/>
      <c r="M84" s="213"/>
      <c r="N84" s="213"/>
      <c r="O84" s="213"/>
      <c r="P84" s="182"/>
      <c r="Q84" s="179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</row>
    <row r="85" spans="1:47" s="183" customFormat="1" ht="18.75" customHeight="1" x14ac:dyDescent="0.25">
      <c r="A85" s="206">
        <v>81</v>
      </c>
      <c r="B85" s="207" t="s">
        <v>543</v>
      </c>
      <c r="C85" s="302"/>
      <c r="D85" s="303"/>
      <c r="E85" s="206"/>
      <c r="F85" s="304"/>
      <c r="G85" s="304"/>
      <c r="H85" s="305"/>
      <c r="I85" s="206"/>
      <c r="J85" s="306"/>
      <c r="K85" s="307"/>
      <c r="L85" s="213"/>
      <c r="M85" s="213"/>
      <c r="N85" s="213"/>
      <c r="O85" s="213"/>
      <c r="P85" s="182"/>
      <c r="Q85" s="179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</row>
    <row r="86" spans="1:47" s="183" customFormat="1" ht="18.75" customHeight="1" x14ac:dyDescent="0.25">
      <c r="A86" s="206">
        <v>82</v>
      </c>
      <c r="B86" s="207" t="s">
        <v>543</v>
      </c>
      <c r="C86" s="302"/>
      <c r="D86" s="303"/>
      <c r="E86" s="206"/>
      <c r="F86" s="304"/>
      <c r="G86" s="304"/>
      <c r="H86" s="305"/>
      <c r="I86" s="206"/>
      <c r="J86" s="306"/>
      <c r="K86" s="307"/>
      <c r="L86" s="213"/>
      <c r="M86" s="213"/>
      <c r="N86" s="213"/>
      <c r="O86" s="213"/>
      <c r="P86" s="182"/>
      <c r="Q86" s="179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</row>
    <row r="87" spans="1:47" s="183" customFormat="1" ht="18.75" customHeight="1" x14ac:dyDescent="0.25">
      <c r="A87" s="206">
        <v>83</v>
      </c>
      <c r="B87" s="207" t="s">
        <v>543</v>
      </c>
      <c r="C87" s="302"/>
      <c r="D87" s="303"/>
      <c r="E87" s="206"/>
      <c r="F87" s="304"/>
      <c r="G87" s="304"/>
      <c r="H87" s="305"/>
      <c r="I87" s="206"/>
      <c r="J87" s="306"/>
      <c r="K87" s="307"/>
      <c r="L87" s="213"/>
      <c r="M87" s="213"/>
      <c r="N87" s="213"/>
      <c r="O87" s="213"/>
      <c r="P87" s="182"/>
      <c r="Q87" s="179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</row>
    <row r="88" spans="1:47" s="183" customFormat="1" ht="18.75" customHeight="1" x14ac:dyDescent="0.25">
      <c r="A88" s="206">
        <v>84</v>
      </c>
      <c r="B88" s="207" t="s">
        <v>543</v>
      </c>
      <c r="C88" s="302"/>
      <c r="D88" s="303"/>
      <c r="E88" s="206"/>
      <c r="F88" s="304"/>
      <c r="G88" s="304"/>
      <c r="H88" s="305"/>
      <c r="I88" s="206"/>
      <c r="J88" s="306"/>
      <c r="K88" s="307"/>
      <c r="L88" s="213"/>
      <c r="M88" s="213"/>
      <c r="N88" s="213"/>
      <c r="O88" s="213"/>
      <c r="P88" s="182"/>
      <c r="Q88" s="179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</row>
    <row r="89" spans="1:47" s="183" customFormat="1" ht="18.75" customHeight="1" x14ac:dyDescent="0.25">
      <c r="A89" s="206">
        <v>85</v>
      </c>
      <c r="B89" s="207" t="s">
        <v>543</v>
      </c>
      <c r="C89" s="302"/>
      <c r="D89" s="303"/>
      <c r="E89" s="206"/>
      <c r="F89" s="304"/>
      <c r="G89" s="304"/>
      <c r="H89" s="305"/>
      <c r="I89" s="206"/>
      <c r="J89" s="306"/>
      <c r="K89" s="307"/>
      <c r="L89" s="213"/>
      <c r="M89" s="213"/>
      <c r="N89" s="213"/>
      <c r="O89" s="213"/>
      <c r="P89" s="182"/>
      <c r="Q89" s="179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</row>
    <row r="90" spans="1:47" s="183" customFormat="1" ht="18.75" customHeight="1" x14ac:dyDescent="0.25">
      <c r="A90" s="206">
        <v>86</v>
      </c>
      <c r="B90" s="207" t="s">
        <v>543</v>
      </c>
      <c r="C90" s="302"/>
      <c r="D90" s="303"/>
      <c r="E90" s="206"/>
      <c r="F90" s="304"/>
      <c r="G90" s="304"/>
      <c r="H90" s="305"/>
      <c r="I90" s="206"/>
      <c r="J90" s="306"/>
      <c r="K90" s="307"/>
      <c r="L90" s="213"/>
      <c r="M90" s="213"/>
      <c r="N90" s="213"/>
      <c r="O90" s="213"/>
      <c r="P90" s="182"/>
      <c r="Q90" s="179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</row>
    <row r="91" spans="1:47" s="183" customFormat="1" ht="18.75" customHeight="1" x14ac:dyDescent="0.25">
      <c r="A91" s="206">
        <v>87</v>
      </c>
      <c r="B91" s="207" t="s">
        <v>543</v>
      </c>
      <c r="C91" s="302"/>
      <c r="D91" s="303"/>
      <c r="E91" s="206"/>
      <c r="F91" s="304"/>
      <c r="G91" s="304"/>
      <c r="H91" s="305"/>
      <c r="I91" s="206"/>
      <c r="J91" s="306"/>
      <c r="K91" s="307"/>
      <c r="L91" s="213"/>
      <c r="M91" s="213"/>
      <c r="N91" s="213"/>
      <c r="O91" s="213"/>
      <c r="P91" s="182"/>
      <c r="Q91" s="179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</row>
    <row r="92" spans="1:47" s="183" customFormat="1" ht="18.75" customHeight="1" x14ac:dyDescent="0.25">
      <c r="A92" s="206">
        <v>88</v>
      </c>
      <c r="B92" s="207" t="s">
        <v>543</v>
      </c>
      <c r="C92" s="302"/>
      <c r="D92" s="303"/>
      <c r="E92" s="206"/>
      <c r="F92" s="304"/>
      <c r="G92" s="304"/>
      <c r="H92" s="305"/>
      <c r="I92" s="206"/>
      <c r="J92" s="306"/>
      <c r="K92" s="307"/>
      <c r="L92" s="213"/>
      <c r="M92" s="213"/>
      <c r="N92" s="213"/>
      <c r="O92" s="213"/>
      <c r="P92" s="182"/>
      <c r="Q92" s="179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</row>
    <row r="93" spans="1:47" s="183" customFormat="1" ht="18.75" customHeight="1" x14ac:dyDescent="0.25">
      <c r="A93" s="206">
        <v>89</v>
      </c>
      <c r="B93" s="207" t="s">
        <v>543</v>
      </c>
      <c r="C93" s="302"/>
      <c r="D93" s="303"/>
      <c r="E93" s="206"/>
      <c r="F93" s="304"/>
      <c r="G93" s="304"/>
      <c r="H93" s="305"/>
      <c r="I93" s="206"/>
      <c r="J93" s="306"/>
      <c r="K93" s="307"/>
      <c r="L93" s="213"/>
      <c r="M93" s="213"/>
      <c r="N93" s="213"/>
      <c r="O93" s="213"/>
      <c r="P93" s="182"/>
      <c r="Q93" s="179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</row>
    <row r="94" spans="1:47" s="183" customFormat="1" ht="18.75" customHeight="1" x14ac:dyDescent="0.25">
      <c r="A94" s="206">
        <v>90</v>
      </c>
      <c r="B94" s="207" t="s">
        <v>543</v>
      </c>
      <c r="C94" s="302"/>
      <c r="D94" s="303"/>
      <c r="E94" s="206"/>
      <c r="F94" s="304"/>
      <c r="G94" s="304"/>
      <c r="H94" s="305"/>
      <c r="I94" s="206"/>
      <c r="J94" s="306"/>
      <c r="K94" s="307"/>
      <c r="L94" s="213"/>
      <c r="M94" s="213"/>
      <c r="N94" s="213"/>
      <c r="O94" s="213"/>
      <c r="P94" s="182"/>
      <c r="Q94" s="179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</row>
    <row r="95" spans="1:47" s="183" customFormat="1" ht="18.75" customHeight="1" x14ac:dyDescent="0.25">
      <c r="A95" s="206">
        <v>91</v>
      </c>
      <c r="B95" s="207" t="s">
        <v>543</v>
      </c>
      <c r="C95" s="302"/>
      <c r="D95" s="303"/>
      <c r="E95" s="206"/>
      <c r="F95" s="304"/>
      <c r="G95" s="304"/>
      <c r="H95" s="305"/>
      <c r="I95" s="206"/>
      <c r="J95" s="306"/>
      <c r="K95" s="307"/>
      <c r="L95" s="213"/>
      <c r="M95" s="213"/>
      <c r="N95" s="213"/>
      <c r="O95" s="213"/>
      <c r="P95" s="182"/>
      <c r="Q95" s="179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</row>
    <row r="96" spans="1:47" s="183" customFormat="1" ht="18.75" customHeight="1" x14ac:dyDescent="0.25">
      <c r="A96" s="206">
        <v>92</v>
      </c>
      <c r="B96" s="207" t="s">
        <v>543</v>
      </c>
      <c r="C96" s="302"/>
      <c r="D96" s="303"/>
      <c r="E96" s="206"/>
      <c r="F96" s="304"/>
      <c r="G96" s="304"/>
      <c r="H96" s="305"/>
      <c r="I96" s="206"/>
      <c r="J96" s="306"/>
      <c r="K96" s="307"/>
      <c r="L96" s="213"/>
      <c r="M96" s="213"/>
      <c r="N96" s="213"/>
      <c r="O96" s="213"/>
      <c r="P96" s="182"/>
      <c r="Q96" s="179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</row>
    <row r="97" spans="1:47" s="183" customFormat="1" ht="18.75" customHeight="1" x14ac:dyDescent="0.25">
      <c r="A97" s="206">
        <v>93</v>
      </c>
      <c r="B97" s="207" t="s">
        <v>543</v>
      </c>
      <c r="C97" s="302"/>
      <c r="D97" s="303"/>
      <c r="E97" s="206"/>
      <c r="F97" s="304"/>
      <c r="G97" s="304"/>
      <c r="H97" s="305"/>
      <c r="I97" s="206"/>
      <c r="J97" s="306"/>
      <c r="K97" s="307"/>
      <c r="L97" s="213"/>
      <c r="M97" s="213"/>
      <c r="N97" s="213"/>
      <c r="O97" s="213"/>
      <c r="P97" s="182"/>
      <c r="Q97" s="179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</row>
    <row r="98" spans="1:47" s="183" customFormat="1" ht="18.75" customHeight="1" x14ac:dyDescent="0.25">
      <c r="A98" s="206">
        <v>94</v>
      </c>
      <c r="B98" s="207" t="s">
        <v>543</v>
      </c>
      <c r="C98" s="302"/>
      <c r="D98" s="303"/>
      <c r="E98" s="206"/>
      <c r="F98" s="304"/>
      <c r="G98" s="304"/>
      <c r="H98" s="305"/>
      <c r="I98" s="206"/>
      <c r="J98" s="306"/>
      <c r="K98" s="307"/>
      <c r="L98" s="213"/>
      <c r="M98" s="213"/>
      <c r="N98" s="213"/>
      <c r="O98" s="213"/>
      <c r="P98" s="182"/>
      <c r="Q98" s="179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</row>
    <row r="99" spans="1:47" s="183" customFormat="1" ht="18.75" customHeight="1" x14ac:dyDescent="0.25">
      <c r="A99" s="206">
        <v>95</v>
      </c>
      <c r="B99" s="207" t="s">
        <v>543</v>
      </c>
      <c r="C99" s="302"/>
      <c r="D99" s="303"/>
      <c r="E99" s="206"/>
      <c r="F99" s="304"/>
      <c r="G99" s="304"/>
      <c r="H99" s="305"/>
      <c r="I99" s="206"/>
      <c r="J99" s="306"/>
      <c r="K99" s="307"/>
      <c r="L99" s="213"/>
      <c r="M99" s="213"/>
      <c r="N99" s="213"/>
      <c r="O99" s="213"/>
      <c r="P99" s="182"/>
      <c r="Q99" s="179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</row>
    <row r="100" spans="1:47" s="183" customFormat="1" ht="18.75" customHeight="1" x14ac:dyDescent="0.25">
      <c r="A100" s="206">
        <v>96</v>
      </c>
      <c r="B100" s="207" t="s">
        <v>543</v>
      </c>
      <c r="C100" s="302"/>
      <c r="D100" s="303"/>
      <c r="E100" s="206"/>
      <c r="F100" s="304"/>
      <c r="G100" s="304"/>
      <c r="H100" s="305"/>
      <c r="I100" s="206"/>
      <c r="J100" s="306"/>
      <c r="K100" s="307"/>
      <c r="L100" s="213"/>
      <c r="M100" s="213"/>
      <c r="N100" s="213"/>
      <c r="O100" s="213"/>
      <c r="P100" s="182"/>
      <c r="Q100" s="179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</row>
    <row r="101" spans="1:47" s="183" customFormat="1" ht="18.75" customHeight="1" x14ac:dyDescent="0.25">
      <c r="A101" s="206">
        <v>97</v>
      </c>
      <c r="B101" s="207" t="s">
        <v>543</v>
      </c>
      <c r="C101" s="302"/>
      <c r="D101" s="303"/>
      <c r="E101" s="206"/>
      <c r="F101" s="304"/>
      <c r="G101" s="304"/>
      <c r="H101" s="305"/>
      <c r="I101" s="206"/>
      <c r="J101" s="306"/>
      <c r="K101" s="307"/>
      <c r="L101" s="213"/>
      <c r="M101" s="213"/>
      <c r="N101" s="213"/>
      <c r="O101" s="213"/>
      <c r="P101" s="182"/>
      <c r="Q101" s="179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</row>
    <row r="102" spans="1:47" s="183" customFormat="1" ht="18.75" customHeight="1" x14ac:dyDescent="0.25">
      <c r="A102" s="206">
        <v>98</v>
      </c>
      <c r="B102" s="207" t="s">
        <v>543</v>
      </c>
      <c r="C102" s="302"/>
      <c r="D102" s="303"/>
      <c r="E102" s="206"/>
      <c r="F102" s="304"/>
      <c r="G102" s="304"/>
      <c r="H102" s="305"/>
      <c r="I102" s="206"/>
      <c r="J102" s="306"/>
      <c r="K102" s="307"/>
      <c r="L102" s="213"/>
      <c r="M102" s="213"/>
      <c r="N102" s="213"/>
      <c r="O102" s="213"/>
      <c r="P102" s="182"/>
      <c r="Q102" s="179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</row>
    <row r="103" spans="1:47" s="183" customFormat="1" ht="18.75" customHeight="1" x14ac:dyDescent="0.25">
      <c r="A103" s="206">
        <v>99</v>
      </c>
      <c r="B103" s="207" t="s">
        <v>543</v>
      </c>
      <c r="C103" s="302"/>
      <c r="D103" s="303"/>
      <c r="E103" s="206"/>
      <c r="F103" s="304"/>
      <c r="G103" s="304"/>
      <c r="H103" s="305"/>
      <c r="I103" s="206"/>
      <c r="J103" s="306"/>
      <c r="K103" s="307"/>
      <c r="L103" s="213"/>
      <c r="M103" s="213"/>
      <c r="N103" s="213"/>
      <c r="O103" s="213"/>
      <c r="P103" s="182"/>
      <c r="Q103" s="179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</row>
    <row r="104" spans="1:47" s="183" customFormat="1" ht="18.75" customHeight="1" x14ac:dyDescent="0.25">
      <c r="A104" s="206">
        <v>100</v>
      </c>
      <c r="B104" s="207" t="s">
        <v>543</v>
      </c>
      <c r="C104" s="302"/>
      <c r="D104" s="303"/>
      <c r="E104" s="206"/>
      <c r="F104" s="304"/>
      <c r="G104" s="304"/>
      <c r="H104" s="305"/>
      <c r="I104" s="206"/>
      <c r="J104" s="306"/>
      <c r="K104" s="307"/>
      <c r="L104" s="213"/>
      <c r="M104" s="213"/>
      <c r="N104" s="213"/>
      <c r="O104" s="213"/>
      <c r="P104" s="182"/>
      <c r="Q104" s="179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</row>
    <row r="105" spans="1:47" s="183" customFormat="1" ht="18.75" customHeight="1" x14ac:dyDescent="0.25">
      <c r="A105" s="206">
        <v>101</v>
      </c>
      <c r="B105" s="207" t="s">
        <v>543</v>
      </c>
      <c r="C105" s="302"/>
      <c r="D105" s="303"/>
      <c r="E105" s="206"/>
      <c r="F105" s="304"/>
      <c r="G105" s="304"/>
      <c r="H105" s="305"/>
      <c r="I105" s="206"/>
      <c r="J105" s="306"/>
      <c r="K105" s="307"/>
      <c r="L105" s="213"/>
      <c r="M105" s="213"/>
      <c r="N105" s="213"/>
      <c r="O105" s="213"/>
      <c r="P105" s="182"/>
      <c r="Q105" s="179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</row>
    <row r="106" spans="1:47" s="183" customFormat="1" ht="18.75" customHeight="1" x14ac:dyDescent="0.25">
      <c r="A106" s="206">
        <v>102</v>
      </c>
      <c r="B106" s="207" t="s">
        <v>543</v>
      </c>
      <c r="C106" s="302"/>
      <c r="D106" s="303"/>
      <c r="E106" s="206"/>
      <c r="F106" s="304"/>
      <c r="G106" s="304"/>
      <c r="H106" s="305"/>
      <c r="I106" s="206"/>
      <c r="J106" s="306"/>
      <c r="K106" s="307"/>
      <c r="L106" s="213"/>
      <c r="M106" s="213"/>
      <c r="N106" s="213"/>
      <c r="O106" s="213"/>
      <c r="P106" s="182"/>
      <c r="Q106" s="179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</row>
    <row r="107" spans="1:47" s="183" customFormat="1" ht="18.75" customHeight="1" x14ac:dyDescent="0.25">
      <c r="A107" s="206">
        <v>103</v>
      </c>
      <c r="B107" s="207" t="s">
        <v>543</v>
      </c>
      <c r="C107" s="302"/>
      <c r="D107" s="303"/>
      <c r="E107" s="206"/>
      <c r="F107" s="304"/>
      <c r="G107" s="304"/>
      <c r="H107" s="305"/>
      <c r="I107" s="206"/>
      <c r="J107" s="306"/>
      <c r="K107" s="307"/>
      <c r="L107" s="213"/>
      <c r="M107" s="213"/>
      <c r="N107" s="213"/>
      <c r="O107" s="213"/>
      <c r="P107" s="182"/>
      <c r="Q107" s="179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</row>
    <row r="108" spans="1:47" ht="45.75" customHeight="1" x14ac:dyDescent="0.25">
      <c r="A108" s="206">
        <v>104</v>
      </c>
      <c r="B108" s="296" t="s">
        <v>571</v>
      </c>
      <c r="C108" s="314"/>
      <c r="D108" s="315"/>
      <c r="E108" s="316"/>
      <c r="F108" s="317"/>
      <c r="G108" s="318"/>
      <c r="H108" s="319"/>
      <c r="I108" s="319"/>
      <c r="J108" s="320"/>
      <c r="K108" s="320"/>
      <c r="L108" s="213"/>
      <c r="M108" s="213"/>
      <c r="N108" s="213"/>
      <c r="O108" s="213"/>
      <c r="Q108" s="179"/>
    </row>
    <row r="109" spans="1:47" ht="45.75" customHeight="1" x14ac:dyDescent="0.25">
      <c r="A109" s="206">
        <v>105</v>
      </c>
      <c r="B109" s="296" t="s">
        <v>571</v>
      </c>
      <c r="C109" s="314"/>
      <c r="D109" s="315"/>
      <c r="E109" s="316"/>
      <c r="F109" s="317"/>
      <c r="G109" s="318"/>
      <c r="H109" s="319"/>
      <c r="I109" s="319"/>
      <c r="J109" s="320"/>
      <c r="K109" s="320"/>
      <c r="L109" s="213"/>
      <c r="M109" s="213"/>
      <c r="N109" s="213"/>
      <c r="O109" s="213"/>
      <c r="Q109" s="179"/>
    </row>
    <row r="110" spans="1:47" ht="45.75" customHeight="1" x14ac:dyDescent="0.25">
      <c r="A110" s="206">
        <v>106</v>
      </c>
      <c r="B110" s="296" t="s">
        <v>571</v>
      </c>
      <c r="C110" s="314"/>
      <c r="D110" s="315"/>
      <c r="E110" s="316"/>
      <c r="F110" s="317"/>
      <c r="G110" s="318"/>
      <c r="H110" s="319"/>
      <c r="I110" s="319"/>
      <c r="J110" s="320"/>
      <c r="K110" s="320"/>
      <c r="L110" s="213"/>
      <c r="M110" s="213"/>
      <c r="N110" s="213"/>
      <c r="O110" s="213"/>
      <c r="Q110" s="179"/>
    </row>
    <row r="111" spans="1:47" ht="45.75" customHeight="1" x14ac:dyDescent="0.25">
      <c r="A111" s="206">
        <v>107</v>
      </c>
      <c r="B111" s="296" t="s">
        <v>571</v>
      </c>
      <c r="C111" s="314"/>
      <c r="D111" s="315"/>
      <c r="E111" s="316"/>
      <c r="F111" s="317"/>
      <c r="G111" s="318"/>
      <c r="H111" s="319"/>
      <c r="I111" s="319"/>
      <c r="J111" s="320"/>
      <c r="K111" s="320"/>
      <c r="L111" s="213"/>
      <c r="M111" s="213"/>
      <c r="N111" s="213"/>
      <c r="O111" s="213"/>
      <c r="Q111" s="179"/>
    </row>
    <row r="112" spans="1:47" ht="45.75" customHeight="1" x14ac:dyDescent="0.25">
      <c r="A112" s="206">
        <v>108</v>
      </c>
      <c r="B112" s="296" t="s">
        <v>571</v>
      </c>
      <c r="C112" s="314"/>
      <c r="D112" s="315"/>
      <c r="E112" s="316"/>
      <c r="F112" s="317"/>
      <c r="G112" s="318"/>
      <c r="H112" s="319"/>
      <c r="I112" s="319"/>
      <c r="J112" s="320"/>
      <c r="K112" s="320"/>
      <c r="L112" s="213"/>
      <c r="M112" s="213"/>
      <c r="N112" s="213"/>
      <c r="O112" s="213"/>
      <c r="Q112" s="179"/>
    </row>
    <row r="113" spans="1:17" ht="45.75" customHeight="1" x14ac:dyDescent="0.25">
      <c r="A113" s="206">
        <v>109</v>
      </c>
      <c r="B113" s="296" t="s">
        <v>571</v>
      </c>
      <c r="C113" s="314"/>
      <c r="D113" s="315"/>
      <c r="E113" s="316"/>
      <c r="F113" s="317"/>
      <c r="G113" s="318"/>
      <c r="H113" s="319"/>
      <c r="I113" s="319"/>
      <c r="J113" s="320"/>
      <c r="K113" s="320"/>
      <c r="L113" s="213"/>
      <c r="M113" s="213"/>
      <c r="N113" s="213"/>
      <c r="O113" s="213"/>
      <c r="Q113" s="179"/>
    </row>
    <row r="114" spans="1:17" ht="45.75" customHeight="1" x14ac:dyDescent="0.25">
      <c r="A114" s="206">
        <v>110</v>
      </c>
      <c r="B114" s="297" t="s">
        <v>571</v>
      </c>
      <c r="C114" s="314"/>
      <c r="D114" s="315"/>
      <c r="E114" s="316"/>
      <c r="F114" s="317"/>
      <c r="G114" s="318"/>
      <c r="H114" s="319"/>
      <c r="I114" s="319"/>
      <c r="J114" s="320"/>
      <c r="K114" s="320"/>
      <c r="L114" s="213"/>
      <c r="M114" s="213"/>
      <c r="N114" s="213"/>
      <c r="O114" s="213"/>
      <c r="Q114" s="179"/>
    </row>
    <row r="115" spans="1:17" ht="45.75" customHeight="1" x14ac:dyDescent="0.25">
      <c r="A115" s="206">
        <v>111</v>
      </c>
      <c r="B115" s="297" t="s">
        <v>571</v>
      </c>
      <c r="C115" s="314"/>
      <c r="D115" s="315"/>
      <c r="E115" s="316"/>
      <c r="F115" s="317"/>
      <c r="G115" s="318"/>
      <c r="H115" s="319"/>
      <c r="I115" s="319"/>
      <c r="J115" s="320"/>
      <c r="K115" s="320"/>
      <c r="L115" s="213"/>
      <c r="M115" s="213"/>
      <c r="N115" s="213"/>
      <c r="O115" s="213"/>
      <c r="Q115" s="179"/>
    </row>
    <row r="116" spans="1:17" ht="45.75" customHeight="1" x14ac:dyDescent="0.25">
      <c r="A116" s="206">
        <v>112</v>
      </c>
      <c r="B116" s="297" t="s">
        <v>571</v>
      </c>
      <c r="C116" s="314"/>
      <c r="D116" s="315"/>
      <c r="E116" s="316"/>
      <c r="F116" s="317"/>
      <c r="G116" s="318"/>
      <c r="H116" s="319"/>
      <c r="I116" s="319"/>
      <c r="J116" s="320"/>
      <c r="K116" s="320"/>
      <c r="L116" s="213"/>
      <c r="M116" s="213"/>
      <c r="N116" s="213"/>
      <c r="O116" s="213"/>
      <c r="Q116" s="179"/>
    </row>
    <row r="117" spans="1:17" ht="45.75" customHeight="1" x14ac:dyDescent="0.25">
      <c r="A117" s="206">
        <v>113</v>
      </c>
      <c r="B117" s="297" t="s">
        <v>571</v>
      </c>
      <c r="C117" s="314"/>
      <c r="D117" s="315"/>
      <c r="E117" s="316"/>
      <c r="F117" s="317"/>
      <c r="G117" s="318"/>
      <c r="H117" s="319"/>
      <c r="I117" s="319"/>
      <c r="J117" s="320"/>
      <c r="K117" s="320"/>
      <c r="L117" s="213"/>
      <c r="M117" s="213"/>
      <c r="N117" s="213"/>
      <c r="O117" s="213"/>
      <c r="Q117" s="179"/>
    </row>
    <row r="118" spans="1:17" ht="45.75" customHeight="1" x14ac:dyDescent="0.25">
      <c r="A118" s="206">
        <v>114</v>
      </c>
      <c r="B118" s="297" t="s">
        <v>571</v>
      </c>
      <c r="C118" s="314"/>
      <c r="D118" s="315"/>
      <c r="E118" s="316"/>
      <c r="F118" s="317"/>
      <c r="G118" s="318"/>
      <c r="H118" s="319"/>
      <c r="I118" s="319"/>
      <c r="J118" s="320"/>
      <c r="K118" s="320"/>
      <c r="L118" s="213"/>
      <c r="M118" s="213"/>
      <c r="N118" s="213"/>
      <c r="O118" s="213"/>
      <c r="Q118" s="179"/>
    </row>
    <row r="119" spans="1:17" ht="45.75" customHeight="1" x14ac:dyDescent="0.25">
      <c r="A119" s="206">
        <v>115</v>
      </c>
      <c r="B119" s="297" t="s">
        <v>571</v>
      </c>
      <c r="C119" s="314"/>
      <c r="D119" s="315"/>
      <c r="E119" s="316"/>
      <c r="F119" s="317"/>
      <c r="G119" s="318"/>
      <c r="H119" s="319"/>
      <c r="I119" s="319"/>
      <c r="J119" s="320"/>
      <c r="K119" s="320"/>
      <c r="L119" s="213"/>
      <c r="M119" s="213"/>
      <c r="N119" s="213"/>
      <c r="O119" s="213"/>
      <c r="Q119" s="179"/>
    </row>
    <row r="120" spans="1:17" x14ac:dyDescent="0.2">
      <c r="I120" s="186"/>
      <c r="Q120" s="179"/>
    </row>
    <row r="121" spans="1:17" x14ac:dyDescent="0.2">
      <c r="I121" s="186"/>
      <c r="Q121" s="179"/>
    </row>
    <row r="122" spans="1:17" x14ac:dyDescent="0.2">
      <c r="I122" s="186"/>
      <c r="Q122" s="179"/>
    </row>
    <row r="123" spans="1:17" x14ac:dyDescent="0.2">
      <c r="I123" s="186"/>
      <c r="Q123" s="179"/>
    </row>
    <row r="124" spans="1:17" x14ac:dyDescent="0.2">
      <c r="I124" s="186"/>
      <c r="Q124" s="179"/>
    </row>
    <row r="125" spans="1:17" x14ac:dyDescent="0.2">
      <c r="I125" s="186"/>
      <c r="Q125" s="179"/>
    </row>
    <row r="126" spans="1:17" x14ac:dyDescent="0.2">
      <c r="I126" s="186"/>
      <c r="Q126" s="179"/>
    </row>
    <row r="127" spans="1:17" x14ac:dyDescent="0.2">
      <c r="I127" s="186"/>
      <c r="Q127" s="179"/>
    </row>
    <row r="128" spans="1:17" x14ac:dyDescent="0.2">
      <c r="I128" s="186"/>
      <c r="Q128" s="179"/>
    </row>
    <row r="129" spans="9:17" x14ac:dyDescent="0.2">
      <c r="I129" s="186"/>
      <c r="Q129" s="179"/>
    </row>
    <row r="130" spans="9:17" x14ac:dyDescent="0.2">
      <c r="I130" s="186"/>
      <c r="Q130" s="179"/>
    </row>
    <row r="131" spans="9:17" x14ac:dyDescent="0.2">
      <c r="I131" s="186"/>
      <c r="Q131" s="179"/>
    </row>
    <row r="132" spans="9:17" x14ac:dyDescent="0.2">
      <c r="I132" s="186"/>
      <c r="Q132" s="179"/>
    </row>
    <row r="133" spans="9:17" x14ac:dyDescent="0.2">
      <c r="I133" s="186"/>
      <c r="Q133" s="179"/>
    </row>
    <row r="134" spans="9:17" x14ac:dyDescent="0.2">
      <c r="I134" s="186"/>
      <c r="Q134" s="179"/>
    </row>
    <row r="135" spans="9:17" x14ac:dyDescent="0.2">
      <c r="I135" s="186"/>
      <c r="Q135" s="179"/>
    </row>
    <row r="136" spans="9:17" x14ac:dyDescent="0.2">
      <c r="I136" s="186"/>
      <c r="Q136" s="179"/>
    </row>
    <row r="137" spans="9:17" x14ac:dyDescent="0.2">
      <c r="I137" s="186"/>
      <c r="Q137" s="179"/>
    </row>
    <row r="138" spans="9:17" x14ac:dyDescent="0.2">
      <c r="I138" s="186"/>
      <c r="Q138" s="179"/>
    </row>
    <row r="139" spans="9:17" x14ac:dyDescent="0.2">
      <c r="I139" s="186"/>
      <c r="Q139" s="179"/>
    </row>
    <row r="140" spans="9:17" x14ac:dyDescent="0.2">
      <c r="I140" s="186"/>
      <c r="Q140" s="179"/>
    </row>
    <row r="141" spans="9:17" x14ac:dyDescent="0.2">
      <c r="I141" s="186"/>
      <c r="Q141" s="179"/>
    </row>
    <row r="142" spans="9:17" x14ac:dyDescent="0.2">
      <c r="I142" s="186"/>
      <c r="Q142" s="179"/>
    </row>
    <row r="143" spans="9:17" x14ac:dyDescent="0.2">
      <c r="I143" s="186"/>
      <c r="Q143" s="179"/>
    </row>
    <row r="144" spans="9:17" x14ac:dyDescent="0.2">
      <c r="I144" s="186"/>
      <c r="Q144" s="179"/>
    </row>
    <row r="145" spans="9:17" x14ac:dyDescent="0.2">
      <c r="I145" s="186"/>
      <c r="Q145" s="179"/>
    </row>
    <row r="146" spans="9:17" x14ac:dyDescent="0.2">
      <c r="I146" s="186"/>
      <c r="Q146" s="179"/>
    </row>
    <row r="147" spans="9:17" x14ac:dyDescent="0.2">
      <c r="I147" s="186"/>
      <c r="Q147" s="179"/>
    </row>
    <row r="148" spans="9:17" x14ac:dyDescent="0.2">
      <c r="I148" s="186"/>
      <c r="Q148" s="179"/>
    </row>
    <row r="149" spans="9:17" x14ac:dyDescent="0.2">
      <c r="I149" s="186"/>
      <c r="Q149" s="179"/>
    </row>
    <row r="150" spans="9:17" x14ac:dyDescent="0.2">
      <c r="I150" s="186"/>
    </row>
    <row r="151" spans="9:17" x14ac:dyDescent="0.2">
      <c r="I151" s="186"/>
    </row>
    <row r="152" spans="9:17" x14ac:dyDescent="0.2">
      <c r="I152" s="186"/>
    </row>
    <row r="153" spans="9:17" x14ac:dyDescent="0.2">
      <c r="I153" s="186"/>
    </row>
    <row r="154" spans="9:17" x14ac:dyDescent="0.2">
      <c r="I154" s="186"/>
    </row>
    <row r="155" spans="9:17" x14ac:dyDescent="0.2">
      <c r="I155" s="186"/>
    </row>
    <row r="156" spans="9:17" x14ac:dyDescent="0.2">
      <c r="I156" s="186"/>
    </row>
    <row r="157" spans="9:17" x14ac:dyDescent="0.2">
      <c r="I157" s="186"/>
    </row>
    <row r="158" spans="9:17" x14ac:dyDescent="0.2">
      <c r="I158" s="186"/>
    </row>
    <row r="159" spans="9:17" x14ac:dyDescent="0.2">
      <c r="I159" s="186"/>
    </row>
    <row r="160" spans="9:17" x14ac:dyDescent="0.2">
      <c r="I160" s="186"/>
    </row>
    <row r="161" spans="9:9" x14ac:dyDescent="0.2">
      <c r="I161" s="186"/>
    </row>
    <row r="162" spans="9:9" x14ac:dyDescent="0.2">
      <c r="I162" s="186"/>
    </row>
  </sheetData>
  <autoFilter ref="A3:K119"/>
  <mergeCells count="6">
    <mergeCell ref="L1:M2"/>
    <mergeCell ref="N1:O2"/>
    <mergeCell ref="N16:O17"/>
    <mergeCell ref="N18:O19"/>
    <mergeCell ref="A1:K1"/>
    <mergeCell ref="A2:K2"/>
  </mergeCells>
  <conditionalFormatting sqref="I4:I107">
    <cfRule type="containsText" dxfId="108" priority="4" stopIfTrue="1" operator="containsText" text="OC">
      <formula>NOT(ISERROR(SEARCH("OC",I4)))</formula>
    </cfRule>
  </conditionalFormatting>
  <conditionalFormatting sqref="L19:L32">
    <cfRule type="containsText" dxfId="107" priority="3" stopIfTrue="1" operator="containsText" text="oc">
      <formula>NOT(ISERROR(SEARCH("oc",L19)))</formula>
    </cfRule>
  </conditionalFormatting>
  <conditionalFormatting sqref="D108:E65536 D3:D107">
    <cfRule type="duplicateValues" dxfId="106" priority="112" stopIfTrue="1"/>
  </conditionalFormatting>
  <conditionalFormatting sqref="D103:D107">
    <cfRule type="duplicateValues" dxfId="105" priority="115" stopIfTrue="1"/>
  </conditionalFormatting>
  <conditionalFormatting sqref="C4:C107">
    <cfRule type="duplicateValues" dxfId="104" priority="116" stopIfTrue="1"/>
  </conditionalFormatting>
  <conditionalFormatting sqref="D4:D107">
    <cfRule type="duplicateValues" dxfId="103" priority="117" stopIfTrue="1"/>
  </conditionalFormatting>
  <conditionalFormatting sqref="L33:L35">
    <cfRule type="containsText" dxfId="102" priority="1" stopIfTrue="1" operator="containsText" text="oc">
      <formula>NOT(ISERROR(SEARCH("oc",L33)))</formula>
    </cfRule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2" orientation="portrait" horizontalDpi="300" verticalDpi="300" r:id="rId1"/>
  <headerFooter alignWithMargins="0"/>
  <rowBreaks count="1" manualBreakCount="1">
    <brk id="9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A70"/>
  <sheetViews>
    <sheetView view="pageBreakPreview" topLeftCell="A34" zoomScale="85" zoomScaleNormal="80" zoomScaleSheetLayoutView="85" workbookViewId="0">
      <selection activeCell="D43" sqref="D43"/>
    </sheetView>
  </sheetViews>
  <sheetFormatPr defaultRowHeight="12.75" x14ac:dyDescent="0.2"/>
  <cols>
    <col min="1" max="1" width="6.5703125" style="71" customWidth="1"/>
    <col min="2" max="2" width="18.42578125" style="71" hidden="1" customWidth="1"/>
    <col min="3" max="3" width="10.140625" style="71" customWidth="1"/>
    <col min="4" max="4" width="35.28515625" style="71" bestFit="1" customWidth="1"/>
    <col min="5" max="6" width="10.140625" style="81" customWidth="1"/>
    <col min="7" max="8" width="10.140625" style="82" customWidth="1"/>
    <col min="9" max="9" width="6.28515625" style="71" customWidth="1"/>
    <col min="10" max="10" width="6.5703125" style="71" customWidth="1"/>
    <col min="11" max="11" width="21.85546875" style="71" hidden="1" customWidth="1"/>
    <col min="12" max="12" width="11.42578125" style="71" customWidth="1"/>
    <col min="13" max="13" width="38.28515625" style="71" bestFit="1" customWidth="1"/>
    <col min="14" max="15" width="10.140625" style="81" customWidth="1"/>
    <col min="16" max="17" width="10.140625" style="82" customWidth="1"/>
    <col min="18" max="16384" width="9.140625" style="71"/>
  </cols>
  <sheetData>
    <row r="1" spans="1:27" s="70" customFormat="1" ht="32.25" customHeight="1" x14ac:dyDescent="0.45">
      <c r="A1" s="520" t="s">
        <v>444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201" t="s">
        <v>77</v>
      </c>
      <c r="P1" s="523">
        <v>42054.725771296296</v>
      </c>
      <c r="Q1" s="523"/>
    </row>
    <row r="2" spans="1:27" ht="24.75" customHeight="1" x14ac:dyDescent="0.2">
      <c r="A2" s="524" t="s">
        <v>461</v>
      </c>
      <c r="B2" s="524"/>
      <c r="C2" s="524"/>
      <c r="D2" s="524"/>
      <c r="E2" s="524"/>
      <c r="F2" s="524"/>
      <c r="G2" s="524"/>
      <c r="H2" s="524"/>
      <c r="I2" s="153"/>
      <c r="J2" s="524" t="s">
        <v>441</v>
      </c>
      <c r="K2" s="524"/>
      <c r="L2" s="524"/>
      <c r="M2" s="524"/>
      <c r="N2" s="524"/>
      <c r="O2" s="524"/>
      <c r="P2" s="524"/>
      <c r="Q2" s="524"/>
    </row>
    <row r="3" spans="1:27" ht="24.75" customHeight="1" x14ac:dyDescent="0.2">
      <c r="A3" s="214" t="s">
        <v>39</v>
      </c>
      <c r="B3" s="214"/>
      <c r="C3" s="214" t="s">
        <v>40</v>
      </c>
      <c r="D3" s="214" t="s">
        <v>63</v>
      </c>
      <c r="E3" s="215" t="s">
        <v>42</v>
      </c>
      <c r="F3" s="215" t="s">
        <v>41</v>
      </c>
      <c r="G3" s="216" t="s">
        <v>43</v>
      </c>
      <c r="H3" s="216" t="s">
        <v>44</v>
      </c>
      <c r="I3" s="217"/>
      <c r="J3" s="214" t="s">
        <v>39</v>
      </c>
      <c r="K3" s="214"/>
      <c r="L3" s="214" t="s">
        <v>40</v>
      </c>
      <c r="M3" s="214" t="s">
        <v>63</v>
      </c>
      <c r="N3" s="215" t="s">
        <v>42</v>
      </c>
      <c r="O3" s="215" t="s">
        <v>41</v>
      </c>
      <c r="P3" s="216" t="s">
        <v>43</v>
      </c>
      <c r="Q3" s="216" t="s">
        <v>44</v>
      </c>
    </row>
    <row r="4" spans="1:27" s="117" customFormat="1" ht="24.75" customHeight="1" x14ac:dyDescent="0.2">
      <c r="A4" s="218">
        <v>1</v>
      </c>
      <c r="B4" s="219" t="s">
        <v>169</v>
      </c>
      <c r="C4" s="220" t="s">
        <v>570</v>
      </c>
      <c r="D4" s="221" t="s">
        <v>570</v>
      </c>
      <c r="E4" s="222" t="s">
        <v>570</v>
      </c>
      <c r="F4" s="222" t="s">
        <v>570</v>
      </c>
      <c r="G4" s="223" t="s">
        <v>570</v>
      </c>
      <c r="H4" s="223" t="s">
        <v>570</v>
      </c>
      <c r="I4" s="217"/>
      <c r="J4" s="218">
        <v>1</v>
      </c>
      <c r="K4" s="219" t="s">
        <v>153</v>
      </c>
      <c r="L4" s="220" t="s">
        <v>570</v>
      </c>
      <c r="M4" s="221" t="s">
        <v>570</v>
      </c>
      <c r="N4" s="222" t="s">
        <v>570</v>
      </c>
      <c r="O4" s="222" t="s">
        <v>570</v>
      </c>
      <c r="P4" s="224" t="s">
        <v>570</v>
      </c>
      <c r="Q4" s="223" t="s">
        <v>570</v>
      </c>
    </row>
    <row r="5" spans="1:27" s="117" customFormat="1" ht="24.75" customHeight="1" x14ac:dyDescent="0.2">
      <c r="A5" s="218">
        <v>2</v>
      </c>
      <c r="B5" s="219" t="s">
        <v>170</v>
      </c>
      <c r="C5" s="220" t="s">
        <v>570</v>
      </c>
      <c r="D5" s="221" t="s">
        <v>570</v>
      </c>
      <c r="E5" s="222" t="s">
        <v>570</v>
      </c>
      <c r="F5" s="222" t="s">
        <v>570</v>
      </c>
      <c r="G5" s="223" t="s">
        <v>570</v>
      </c>
      <c r="H5" s="223" t="s">
        <v>570</v>
      </c>
      <c r="I5" s="217"/>
      <c r="J5" s="218">
        <v>2</v>
      </c>
      <c r="K5" s="219" t="s">
        <v>154</v>
      </c>
      <c r="L5" s="220">
        <v>47</v>
      </c>
      <c r="M5" s="221" t="s">
        <v>472</v>
      </c>
      <c r="N5" s="222">
        <v>1988</v>
      </c>
      <c r="O5" s="222" t="s">
        <v>194</v>
      </c>
      <c r="P5" s="223" t="s">
        <v>474</v>
      </c>
      <c r="Q5" s="223">
        <v>900</v>
      </c>
    </row>
    <row r="6" spans="1:27" s="117" customFormat="1" ht="24.75" customHeight="1" x14ac:dyDescent="0.2">
      <c r="A6" s="218">
        <v>3</v>
      </c>
      <c r="B6" s="219" t="s">
        <v>171</v>
      </c>
      <c r="C6" s="220">
        <v>73</v>
      </c>
      <c r="D6" s="221" t="s">
        <v>573</v>
      </c>
      <c r="E6" s="222">
        <v>1996</v>
      </c>
      <c r="F6" s="222" t="s">
        <v>11</v>
      </c>
      <c r="G6" s="223" t="s">
        <v>544</v>
      </c>
      <c r="H6" s="223">
        <v>701</v>
      </c>
      <c r="I6" s="217"/>
      <c r="J6" s="218">
        <v>3</v>
      </c>
      <c r="K6" s="219" t="s">
        <v>155</v>
      </c>
      <c r="L6" s="220">
        <v>83</v>
      </c>
      <c r="M6" s="221" t="s">
        <v>529</v>
      </c>
      <c r="N6" s="222">
        <v>1990</v>
      </c>
      <c r="O6" s="222" t="s">
        <v>11</v>
      </c>
      <c r="P6" s="223" t="s">
        <v>544</v>
      </c>
      <c r="Q6" s="223">
        <v>828</v>
      </c>
    </row>
    <row r="7" spans="1:27" s="117" customFormat="1" ht="24.75" customHeight="1" x14ac:dyDescent="0.2">
      <c r="A7" s="218">
        <v>4</v>
      </c>
      <c r="B7" s="219" t="s">
        <v>172</v>
      </c>
      <c r="C7" s="220">
        <v>71</v>
      </c>
      <c r="D7" s="221" t="s">
        <v>518</v>
      </c>
      <c r="E7" s="222">
        <v>1996</v>
      </c>
      <c r="F7" s="222" t="s">
        <v>11</v>
      </c>
      <c r="G7" s="223" t="s">
        <v>544</v>
      </c>
      <c r="H7" s="223">
        <v>693</v>
      </c>
      <c r="I7" s="217"/>
      <c r="J7" s="218">
        <v>4</v>
      </c>
      <c r="K7" s="219" t="s">
        <v>156</v>
      </c>
      <c r="L7" s="220">
        <v>49</v>
      </c>
      <c r="M7" s="221" t="s">
        <v>477</v>
      </c>
      <c r="N7" s="222">
        <v>1992</v>
      </c>
      <c r="O7" s="222" t="s">
        <v>479</v>
      </c>
      <c r="P7" s="223" t="s">
        <v>478</v>
      </c>
      <c r="Q7" s="223">
        <v>795</v>
      </c>
    </row>
    <row r="8" spans="1:27" s="117" customFormat="1" ht="24.75" customHeight="1" x14ac:dyDescent="0.2">
      <c r="A8" s="218">
        <v>5</v>
      </c>
      <c r="B8" s="219" t="s">
        <v>173</v>
      </c>
      <c r="C8" s="220">
        <v>64</v>
      </c>
      <c r="D8" s="221" t="s">
        <v>505</v>
      </c>
      <c r="E8" s="222">
        <v>1994</v>
      </c>
      <c r="F8" s="222" t="s">
        <v>145</v>
      </c>
      <c r="G8" s="223" t="s">
        <v>506</v>
      </c>
      <c r="H8" s="223">
        <v>700</v>
      </c>
      <c r="I8" s="217"/>
      <c r="J8" s="218">
        <v>5</v>
      </c>
      <c r="K8" s="219" t="s">
        <v>157</v>
      </c>
      <c r="L8" s="220">
        <v>82</v>
      </c>
      <c r="M8" s="221" t="s">
        <v>527</v>
      </c>
      <c r="N8" s="222">
        <v>1991</v>
      </c>
      <c r="O8" s="222" t="s">
        <v>11</v>
      </c>
      <c r="P8" s="225" t="s">
        <v>528</v>
      </c>
      <c r="Q8" s="223">
        <v>826</v>
      </c>
    </row>
    <row r="9" spans="1:27" s="117" customFormat="1" ht="24.75" customHeight="1" x14ac:dyDescent="0.2">
      <c r="A9" s="218">
        <v>6</v>
      </c>
      <c r="B9" s="219" t="s">
        <v>174</v>
      </c>
      <c r="C9" s="220">
        <v>51</v>
      </c>
      <c r="D9" s="221" t="s">
        <v>482</v>
      </c>
      <c r="E9" s="222">
        <v>1985</v>
      </c>
      <c r="F9" s="222" t="s">
        <v>546</v>
      </c>
      <c r="G9" s="223" t="s">
        <v>544</v>
      </c>
      <c r="H9" s="223">
        <v>726</v>
      </c>
      <c r="I9" s="217"/>
      <c r="J9" s="218">
        <v>6</v>
      </c>
      <c r="K9" s="219" t="s">
        <v>158</v>
      </c>
      <c r="L9" s="220">
        <v>59</v>
      </c>
      <c r="M9" s="221" t="s">
        <v>495</v>
      </c>
      <c r="N9" s="222">
        <v>1997</v>
      </c>
      <c r="O9" s="222" t="s">
        <v>143</v>
      </c>
      <c r="P9" s="224" t="s">
        <v>496</v>
      </c>
      <c r="Q9" s="223">
        <v>844</v>
      </c>
    </row>
    <row r="10" spans="1:27" s="117" customFormat="1" ht="24.75" customHeight="1" x14ac:dyDescent="0.2">
      <c r="A10" s="218">
        <v>7</v>
      </c>
      <c r="B10" s="219" t="s">
        <v>175</v>
      </c>
      <c r="C10" s="220">
        <v>52</v>
      </c>
      <c r="D10" s="221" t="s">
        <v>483</v>
      </c>
      <c r="E10" s="222" t="s">
        <v>544</v>
      </c>
      <c r="F10" s="222" t="s">
        <v>546</v>
      </c>
      <c r="G10" s="223" t="s">
        <v>544</v>
      </c>
      <c r="H10" s="223" t="s">
        <v>544</v>
      </c>
      <c r="I10" s="217"/>
      <c r="J10" s="218">
        <v>7</v>
      </c>
      <c r="K10" s="219" t="s">
        <v>159</v>
      </c>
      <c r="L10" s="220">
        <v>84</v>
      </c>
      <c r="M10" s="221" t="s">
        <v>530</v>
      </c>
      <c r="N10" s="222">
        <v>1994</v>
      </c>
      <c r="O10" s="222" t="s">
        <v>11</v>
      </c>
      <c r="P10" s="223" t="s">
        <v>544</v>
      </c>
      <c r="Q10" s="223">
        <v>844</v>
      </c>
    </row>
    <row r="11" spans="1:27" s="117" customFormat="1" ht="24.75" customHeight="1" x14ac:dyDescent="0.2">
      <c r="A11" s="218">
        <v>8</v>
      </c>
      <c r="B11" s="219" t="s">
        <v>176</v>
      </c>
      <c r="C11" s="220" t="s">
        <v>570</v>
      </c>
      <c r="D11" s="221" t="s">
        <v>570</v>
      </c>
      <c r="E11" s="222" t="s">
        <v>570</v>
      </c>
      <c r="F11" s="222" t="s">
        <v>570</v>
      </c>
      <c r="G11" s="223" t="s">
        <v>570</v>
      </c>
      <c r="H11" s="223" t="s">
        <v>570</v>
      </c>
      <c r="I11" s="217"/>
      <c r="J11" s="218">
        <v>8</v>
      </c>
      <c r="K11" s="219" t="s">
        <v>160</v>
      </c>
      <c r="L11" s="220" t="s">
        <v>570</v>
      </c>
      <c r="M11" s="221" t="s">
        <v>570</v>
      </c>
      <c r="N11" s="222" t="s">
        <v>570</v>
      </c>
      <c r="O11" s="222" t="s">
        <v>570</v>
      </c>
      <c r="P11" s="223" t="s">
        <v>570</v>
      </c>
      <c r="Q11" s="223" t="s">
        <v>570</v>
      </c>
    </row>
    <row r="12" spans="1:27" ht="24.75" customHeight="1" x14ac:dyDescent="0.2">
      <c r="A12" s="521" t="s">
        <v>462</v>
      </c>
      <c r="B12" s="521"/>
      <c r="C12" s="521"/>
      <c r="D12" s="521"/>
      <c r="E12" s="521"/>
      <c r="F12" s="521"/>
      <c r="G12" s="521"/>
      <c r="H12" s="521"/>
      <c r="I12" s="217"/>
      <c r="J12" s="525"/>
      <c r="K12" s="525"/>
      <c r="L12" s="525"/>
      <c r="M12" s="525"/>
      <c r="N12" s="525"/>
      <c r="O12" s="525"/>
      <c r="P12" s="525"/>
      <c r="Q12" s="525"/>
      <c r="U12" s="72"/>
      <c r="V12" s="72"/>
      <c r="W12" s="73"/>
      <c r="X12" s="74"/>
      <c r="Y12" s="74"/>
      <c r="Z12" s="75"/>
      <c r="AA12" s="75"/>
    </row>
    <row r="13" spans="1:27" s="76" customFormat="1" ht="24.75" customHeight="1" x14ac:dyDescent="0.2">
      <c r="A13" s="214" t="s">
        <v>39</v>
      </c>
      <c r="B13" s="214"/>
      <c r="C13" s="214" t="s">
        <v>40</v>
      </c>
      <c r="D13" s="214" t="s">
        <v>63</v>
      </c>
      <c r="E13" s="215" t="s">
        <v>42</v>
      </c>
      <c r="F13" s="215" t="s">
        <v>41</v>
      </c>
      <c r="G13" s="216" t="s">
        <v>43</v>
      </c>
      <c r="H13" s="216" t="s">
        <v>44</v>
      </c>
      <c r="I13" s="226"/>
      <c r="J13" s="214" t="s">
        <v>39</v>
      </c>
      <c r="K13" s="214"/>
      <c r="L13" s="214" t="s">
        <v>40</v>
      </c>
      <c r="M13" s="214" t="s">
        <v>63</v>
      </c>
      <c r="N13" s="215" t="s">
        <v>42</v>
      </c>
      <c r="O13" s="215" t="s">
        <v>41</v>
      </c>
      <c r="P13" s="216" t="s">
        <v>43</v>
      </c>
      <c r="Q13" s="216" t="s">
        <v>44</v>
      </c>
      <c r="U13" s="77"/>
      <c r="V13" s="77"/>
      <c r="W13" s="78"/>
      <c r="X13" s="79"/>
      <c r="Y13" s="79"/>
      <c r="Z13" s="80"/>
      <c r="AA13" s="80"/>
    </row>
    <row r="14" spans="1:27" s="117" customFormat="1" ht="24.75" customHeight="1" x14ac:dyDescent="0.2">
      <c r="A14" s="218">
        <v>1</v>
      </c>
      <c r="B14" s="219" t="s">
        <v>177</v>
      </c>
      <c r="C14" s="220" t="s">
        <v>570</v>
      </c>
      <c r="D14" s="221" t="s">
        <v>570</v>
      </c>
      <c r="E14" s="222" t="s">
        <v>570</v>
      </c>
      <c r="F14" s="222" t="s">
        <v>570</v>
      </c>
      <c r="G14" s="223" t="s">
        <v>570</v>
      </c>
      <c r="H14" s="223" t="s">
        <v>570</v>
      </c>
      <c r="I14" s="217"/>
      <c r="J14" s="218">
        <v>1</v>
      </c>
      <c r="K14" s="219" t="s">
        <v>161</v>
      </c>
      <c r="L14" s="220" t="s">
        <v>570</v>
      </c>
      <c r="M14" s="227" t="s">
        <v>570</v>
      </c>
      <c r="N14" s="222" t="s">
        <v>570</v>
      </c>
      <c r="O14" s="222" t="s">
        <v>570</v>
      </c>
      <c r="P14" s="223" t="s">
        <v>570</v>
      </c>
      <c r="Q14" s="223" t="s">
        <v>570</v>
      </c>
    </row>
    <row r="15" spans="1:27" s="117" customFormat="1" ht="24.75" customHeight="1" x14ac:dyDescent="0.2">
      <c r="A15" s="218">
        <v>2</v>
      </c>
      <c r="B15" s="219" t="s">
        <v>178</v>
      </c>
      <c r="C15" s="220">
        <v>69</v>
      </c>
      <c r="D15" s="221" t="s">
        <v>516</v>
      </c>
      <c r="E15" s="222">
        <v>1995</v>
      </c>
      <c r="F15" s="222" t="s">
        <v>11</v>
      </c>
      <c r="G15" s="224" t="s">
        <v>544</v>
      </c>
      <c r="H15" s="223">
        <v>689</v>
      </c>
      <c r="I15" s="217"/>
      <c r="J15" s="218">
        <v>2</v>
      </c>
      <c r="K15" s="219" t="s">
        <v>162</v>
      </c>
      <c r="L15" s="220" t="s">
        <v>570</v>
      </c>
      <c r="M15" s="227" t="s">
        <v>570</v>
      </c>
      <c r="N15" s="222" t="s">
        <v>570</v>
      </c>
      <c r="O15" s="222" t="s">
        <v>570</v>
      </c>
      <c r="P15" s="223" t="s">
        <v>570</v>
      </c>
      <c r="Q15" s="223" t="s">
        <v>570</v>
      </c>
    </row>
    <row r="16" spans="1:27" s="117" customFormat="1" ht="24.75" customHeight="1" x14ac:dyDescent="0.2">
      <c r="A16" s="218">
        <v>3</v>
      </c>
      <c r="B16" s="219" t="s">
        <v>179</v>
      </c>
      <c r="C16" s="220">
        <v>54</v>
      </c>
      <c r="D16" s="221" t="s">
        <v>486</v>
      </c>
      <c r="E16" s="222">
        <v>1995</v>
      </c>
      <c r="F16" s="222" t="s">
        <v>143</v>
      </c>
      <c r="G16" s="223" t="s">
        <v>487</v>
      </c>
      <c r="H16" s="223">
        <v>678</v>
      </c>
      <c r="I16" s="217"/>
      <c r="J16" s="218">
        <v>3</v>
      </c>
      <c r="K16" s="219" t="s">
        <v>163</v>
      </c>
      <c r="L16" s="220" t="s">
        <v>570</v>
      </c>
      <c r="M16" s="227" t="s">
        <v>570</v>
      </c>
      <c r="N16" s="222" t="s">
        <v>570</v>
      </c>
      <c r="O16" s="222" t="s">
        <v>570</v>
      </c>
      <c r="P16" s="223" t="s">
        <v>570</v>
      </c>
      <c r="Q16" s="223" t="s">
        <v>570</v>
      </c>
    </row>
    <row r="17" spans="1:17" s="117" customFormat="1" ht="24.75" customHeight="1" x14ac:dyDescent="0.2">
      <c r="A17" s="218">
        <v>4</v>
      </c>
      <c r="B17" s="219" t="s">
        <v>180</v>
      </c>
      <c r="C17" s="220">
        <v>53</v>
      </c>
      <c r="D17" s="221" t="s">
        <v>484</v>
      </c>
      <c r="E17" s="222">
        <v>1985</v>
      </c>
      <c r="F17" s="222" t="s">
        <v>143</v>
      </c>
      <c r="G17" s="223" t="s">
        <v>485</v>
      </c>
      <c r="H17" s="223">
        <v>663</v>
      </c>
      <c r="I17" s="217"/>
      <c r="J17" s="218">
        <v>4</v>
      </c>
      <c r="K17" s="219" t="s">
        <v>164</v>
      </c>
      <c r="L17" s="220" t="s">
        <v>570</v>
      </c>
      <c r="M17" s="227" t="s">
        <v>570</v>
      </c>
      <c r="N17" s="222" t="s">
        <v>570</v>
      </c>
      <c r="O17" s="222" t="s">
        <v>570</v>
      </c>
      <c r="P17" s="223" t="s">
        <v>570</v>
      </c>
      <c r="Q17" s="223" t="s">
        <v>570</v>
      </c>
    </row>
    <row r="18" spans="1:17" s="117" customFormat="1" ht="24.75" customHeight="1" x14ac:dyDescent="0.2">
      <c r="A18" s="218">
        <v>5</v>
      </c>
      <c r="B18" s="219" t="s">
        <v>181</v>
      </c>
      <c r="C18" s="220">
        <v>55</v>
      </c>
      <c r="D18" s="221" t="s">
        <v>488</v>
      </c>
      <c r="E18" s="222">
        <v>1994</v>
      </c>
      <c r="F18" s="222" t="s">
        <v>143</v>
      </c>
      <c r="G18" s="225" t="s">
        <v>489</v>
      </c>
      <c r="H18" s="223">
        <v>671</v>
      </c>
      <c r="I18" s="217"/>
      <c r="J18" s="218">
        <v>5</v>
      </c>
      <c r="K18" s="219" t="s">
        <v>165</v>
      </c>
      <c r="L18" s="220" t="s">
        <v>570</v>
      </c>
      <c r="M18" s="227" t="s">
        <v>570</v>
      </c>
      <c r="N18" s="222" t="s">
        <v>570</v>
      </c>
      <c r="O18" s="222" t="s">
        <v>570</v>
      </c>
      <c r="P18" s="223" t="s">
        <v>570</v>
      </c>
      <c r="Q18" s="223" t="s">
        <v>570</v>
      </c>
    </row>
    <row r="19" spans="1:17" s="117" customFormat="1" ht="24.75" customHeight="1" x14ac:dyDescent="0.2">
      <c r="A19" s="218">
        <v>6</v>
      </c>
      <c r="B19" s="219" t="s">
        <v>182</v>
      </c>
      <c r="C19" s="220">
        <v>56</v>
      </c>
      <c r="D19" s="221" t="s">
        <v>490</v>
      </c>
      <c r="E19" s="222">
        <v>1995</v>
      </c>
      <c r="F19" s="222" t="s">
        <v>143</v>
      </c>
      <c r="G19" s="223" t="s">
        <v>491</v>
      </c>
      <c r="H19" s="223">
        <v>681</v>
      </c>
      <c r="I19" s="217"/>
      <c r="J19" s="218">
        <v>6</v>
      </c>
      <c r="K19" s="219" t="s">
        <v>166</v>
      </c>
      <c r="L19" s="220" t="s">
        <v>570</v>
      </c>
      <c r="M19" s="227" t="s">
        <v>570</v>
      </c>
      <c r="N19" s="222" t="s">
        <v>570</v>
      </c>
      <c r="O19" s="222" t="s">
        <v>570</v>
      </c>
      <c r="P19" s="223" t="s">
        <v>570</v>
      </c>
      <c r="Q19" s="223" t="s">
        <v>570</v>
      </c>
    </row>
    <row r="20" spans="1:17" s="117" customFormat="1" ht="24.75" customHeight="1" x14ac:dyDescent="0.2">
      <c r="A20" s="218">
        <v>7</v>
      </c>
      <c r="B20" s="219" t="s">
        <v>183</v>
      </c>
      <c r="C20" s="220">
        <v>70</v>
      </c>
      <c r="D20" s="221" t="s">
        <v>517</v>
      </c>
      <c r="E20" s="222">
        <v>1991</v>
      </c>
      <c r="F20" s="222" t="s">
        <v>11</v>
      </c>
      <c r="G20" s="223" t="s">
        <v>544</v>
      </c>
      <c r="H20" s="223">
        <v>686</v>
      </c>
      <c r="I20" s="217"/>
      <c r="J20" s="218">
        <v>7</v>
      </c>
      <c r="K20" s="219" t="s">
        <v>167</v>
      </c>
      <c r="L20" s="220" t="s">
        <v>570</v>
      </c>
      <c r="M20" s="227" t="s">
        <v>570</v>
      </c>
      <c r="N20" s="222" t="s">
        <v>570</v>
      </c>
      <c r="O20" s="222" t="s">
        <v>570</v>
      </c>
      <c r="P20" s="223" t="s">
        <v>570</v>
      </c>
      <c r="Q20" s="223" t="s">
        <v>570</v>
      </c>
    </row>
    <row r="21" spans="1:17" s="117" customFormat="1" ht="24.75" customHeight="1" x14ac:dyDescent="0.2">
      <c r="A21" s="218">
        <v>8</v>
      </c>
      <c r="B21" s="219" t="s">
        <v>184</v>
      </c>
      <c r="C21" s="220" t="s">
        <v>570</v>
      </c>
      <c r="D21" s="221" t="s">
        <v>570</v>
      </c>
      <c r="E21" s="222" t="s">
        <v>570</v>
      </c>
      <c r="F21" s="222" t="s">
        <v>570</v>
      </c>
      <c r="G21" s="223" t="s">
        <v>570</v>
      </c>
      <c r="H21" s="223" t="s">
        <v>570</v>
      </c>
      <c r="I21" s="217"/>
      <c r="J21" s="218">
        <v>8</v>
      </c>
      <c r="K21" s="219" t="s">
        <v>168</v>
      </c>
      <c r="L21" s="220" t="s">
        <v>570</v>
      </c>
      <c r="M21" s="227" t="s">
        <v>570</v>
      </c>
      <c r="N21" s="222" t="s">
        <v>570</v>
      </c>
      <c r="O21" s="222" t="s">
        <v>570</v>
      </c>
      <c r="P21" s="223" t="s">
        <v>570</v>
      </c>
      <c r="Q21" s="223" t="s">
        <v>570</v>
      </c>
    </row>
    <row r="22" spans="1:17" ht="24.75" customHeight="1" x14ac:dyDescent="0.2">
      <c r="A22" s="521" t="s">
        <v>463</v>
      </c>
      <c r="B22" s="521"/>
      <c r="C22" s="521"/>
      <c r="D22" s="521"/>
      <c r="E22" s="521"/>
      <c r="F22" s="521"/>
      <c r="G22" s="521"/>
      <c r="H22" s="521"/>
      <c r="I22" s="217"/>
      <c r="J22" s="521" t="s">
        <v>9</v>
      </c>
      <c r="K22" s="521"/>
      <c r="L22" s="521"/>
      <c r="M22" s="521"/>
      <c r="N22" s="521"/>
      <c r="O22" s="521"/>
      <c r="P22" s="521"/>
      <c r="Q22" s="521"/>
    </row>
    <row r="23" spans="1:17" s="76" customFormat="1" ht="24.75" customHeight="1" x14ac:dyDescent="0.2">
      <c r="A23" s="214" t="s">
        <v>39</v>
      </c>
      <c r="B23" s="214"/>
      <c r="C23" s="214" t="s">
        <v>40</v>
      </c>
      <c r="D23" s="214" t="s">
        <v>63</v>
      </c>
      <c r="E23" s="215" t="s">
        <v>42</v>
      </c>
      <c r="F23" s="215" t="s">
        <v>41</v>
      </c>
      <c r="G23" s="216" t="s">
        <v>43</v>
      </c>
      <c r="H23" s="216" t="s">
        <v>44</v>
      </c>
      <c r="I23" s="226"/>
      <c r="J23" s="214" t="s">
        <v>45</v>
      </c>
      <c r="K23" s="214"/>
      <c r="L23" s="214" t="s">
        <v>40</v>
      </c>
      <c r="M23" s="214" t="s">
        <v>63</v>
      </c>
      <c r="N23" s="215" t="s">
        <v>42</v>
      </c>
      <c r="O23" s="215" t="s">
        <v>41</v>
      </c>
      <c r="P23" s="216" t="s">
        <v>43</v>
      </c>
      <c r="Q23" s="216" t="s">
        <v>44</v>
      </c>
    </row>
    <row r="24" spans="1:17" s="117" customFormat="1" ht="24.75" customHeight="1" x14ac:dyDescent="0.2">
      <c r="A24" s="218">
        <v>1</v>
      </c>
      <c r="B24" s="219" t="s">
        <v>64</v>
      </c>
      <c r="C24" s="220" t="s">
        <v>570</v>
      </c>
      <c r="D24" s="221" t="s">
        <v>570</v>
      </c>
      <c r="E24" s="222" t="s">
        <v>570</v>
      </c>
      <c r="F24" s="222" t="s">
        <v>570</v>
      </c>
      <c r="G24" s="223" t="s">
        <v>570</v>
      </c>
      <c r="H24" s="223" t="s">
        <v>570</v>
      </c>
      <c r="I24" s="217"/>
      <c r="J24" s="218">
        <v>1</v>
      </c>
      <c r="K24" s="219" t="s">
        <v>20</v>
      </c>
      <c r="L24" s="220">
        <v>67</v>
      </c>
      <c r="M24" s="228" t="s">
        <v>511</v>
      </c>
      <c r="N24" s="222">
        <v>1990</v>
      </c>
      <c r="O24" s="222" t="s">
        <v>145</v>
      </c>
      <c r="P24" s="223" t="s">
        <v>512</v>
      </c>
      <c r="Q24" s="223" t="s">
        <v>513</v>
      </c>
    </row>
    <row r="25" spans="1:17" s="117" customFormat="1" ht="24.75" customHeight="1" x14ac:dyDescent="0.2">
      <c r="A25" s="218">
        <v>2</v>
      </c>
      <c r="B25" s="219" t="s">
        <v>65</v>
      </c>
      <c r="C25" s="220">
        <v>47</v>
      </c>
      <c r="D25" s="221" t="s">
        <v>472</v>
      </c>
      <c r="E25" s="222">
        <v>1988</v>
      </c>
      <c r="F25" s="222" t="s">
        <v>194</v>
      </c>
      <c r="G25" s="223" t="s">
        <v>473</v>
      </c>
      <c r="H25" s="223">
        <v>5220</v>
      </c>
      <c r="I25" s="217"/>
      <c r="J25" s="218">
        <v>2</v>
      </c>
      <c r="K25" s="219" t="s">
        <v>21</v>
      </c>
      <c r="L25" s="220">
        <v>100</v>
      </c>
      <c r="M25" s="228" t="s">
        <v>548</v>
      </c>
      <c r="N25" s="222">
        <v>1987</v>
      </c>
      <c r="O25" s="222" t="s">
        <v>194</v>
      </c>
      <c r="P25" s="223">
        <v>195</v>
      </c>
      <c r="Q25" s="223">
        <v>185</v>
      </c>
    </row>
    <row r="26" spans="1:17" s="117" customFormat="1" ht="24.75" customHeight="1" x14ac:dyDescent="0.2">
      <c r="A26" s="218">
        <v>3</v>
      </c>
      <c r="B26" s="219" t="s">
        <v>66</v>
      </c>
      <c r="C26" s="220">
        <v>52</v>
      </c>
      <c r="D26" s="221" t="s">
        <v>483</v>
      </c>
      <c r="E26" s="222" t="s">
        <v>544</v>
      </c>
      <c r="F26" s="222" t="s">
        <v>546</v>
      </c>
      <c r="G26" s="223" t="s">
        <v>544</v>
      </c>
      <c r="H26" s="224">
        <v>5201</v>
      </c>
      <c r="I26" s="217"/>
      <c r="J26" s="218">
        <v>3</v>
      </c>
      <c r="K26" s="219" t="s">
        <v>22</v>
      </c>
      <c r="L26" s="220">
        <v>87</v>
      </c>
      <c r="M26" s="228" t="s">
        <v>533</v>
      </c>
      <c r="N26" s="222">
        <v>1997</v>
      </c>
      <c r="O26" s="222" t="s">
        <v>11</v>
      </c>
      <c r="P26" s="223" t="s">
        <v>544</v>
      </c>
      <c r="Q26" s="223">
        <v>205</v>
      </c>
    </row>
    <row r="27" spans="1:17" s="117" customFormat="1" ht="24.75" customHeight="1" x14ac:dyDescent="0.2">
      <c r="A27" s="218">
        <v>4</v>
      </c>
      <c r="B27" s="219" t="s">
        <v>67</v>
      </c>
      <c r="C27" s="220">
        <v>46</v>
      </c>
      <c r="D27" s="221" t="s">
        <v>547</v>
      </c>
      <c r="E27" s="222">
        <v>1992</v>
      </c>
      <c r="F27" s="222" t="s">
        <v>194</v>
      </c>
      <c r="G27" s="223">
        <v>5040</v>
      </c>
      <c r="H27" s="223">
        <v>5200</v>
      </c>
      <c r="I27" s="217"/>
      <c r="J27" s="218">
        <v>4</v>
      </c>
      <c r="K27" s="219" t="s">
        <v>23</v>
      </c>
      <c r="L27" s="220">
        <v>86</v>
      </c>
      <c r="M27" s="228" t="s">
        <v>532</v>
      </c>
      <c r="N27" s="222">
        <v>1997</v>
      </c>
      <c r="O27" s="222" t="s">
        <v>11</v>
      </c>
      <c r="P27" s="223" t="s">
        <v>544</v>
      </c>
      <c r="Q27" s="223">
        <v>208</v>
      </c>
    </row>
    <row r="28" spans="1:17" s="117" customFormat="1" ht="24.75" customHeight="1" x14ac:dyDescent="0.2">
      <c r="A28" s="218">
        <v>5</v>
      </c>
      <c r="B28" s="219" t="s">
        <v>68</v>
      </c>
      <c r="C28" s="220">
        <v>65</v>
      </c>
      <c r="D28" s="221" t="s">
        <v>507</v>
      </c>
      <c r="E28" s="222">
        <v>1995</v>
      </c>
      <c r="F28" s="222" t="s">
        <v>145</v>
      </c>
      <c r="G28" s="224" t="s">
        <v>508</v>
      </c>
      <c r="H28" s="223">
        <v>5198</v>
      </c>
      <c r="I28" s="217"/>
      <c r="J28" s="218">
        <v>5</v>
      </c>
      <c r="K28" s="219" t="s">
        <v>24</v>
      </c>
      <c r="L28" s="220">
        <v>85</v>
      </c>
      <c r="M28" s="228" t="s">
        <v>531</v>
      </c>
      <c r="N28" s="222">
        <v>1990</v>
      </c>
      <c r="O28" s="222" t="s">
        <v>11</v>
      </c>
      <c r="P28" s="223" t="s">
        <v>544</v>
      </c>
      <c r="Q28" s="223">
        <v>214</v>
      </c>
    </row>
    <row r="29" spans="1:17" s="117" customFormat="1" ht="24.75" customHeight="1" x14ac:dyDescent="0.2">
      <c r="A29" s="218">
        <v>6</v>
      </c>
      <c r="B29" s="219" t="s">
        <v>69</v>
      </c>
      <c r="C29" s="220">
        <v>66</v>
      </c>
      <c r="D29" s="221" t="s">
        <v>509</v>
      </c>
      <c r="E29" s="222">
        <v>1997</v>
      </c>
      <c r="F29" s="222" t="s">
        <v>145</v>
      </c>
      <c r="G29" s="223" t="s">
        <v>510</v>
      </c>
      <c r="H29" s="223">
        <v>5136</v>
      </c>
      <c r="I29" s="217"/>
      <c r="J29" s="218"/>
      <c r="K29" s="219" t="s">
        <v>25</v>
      </c>
      <c r="L29" s="220" t="s">
        <v>570</v>
      </c>
      <c r="M29" s="228" t="s">
        <v>570</v>
      </c>
      <c r="N29" s="222" t="s">
        <v>570</v>
      </c>
      <c r="O29" s="222" t="s">
        <v>570</v>
      </c>
      <c r="P29" s="223" t="s">
        <v>570</v>
      </c>
      <c r="Q29" s="223" t="s">
        <v>570</v>
      </c>
    </row>
    <row r="30" spans="1:17" s="117" customFormat="1" ht="24.75" customHeight="1" x14ac:dyDescent="0.2">
      <c r="A30" s="232"/>
      <c r="B30" s="233"/>
      <c r="C30" s="234"/>
      <c r="D30" s="235"/>
      <c r="E30" s="236"/>
      <c r="F30" s="236"/>
      <c r="G30" s="237"/>
      <c r="H30" s="237"/>
      <c r="I30" s="217"/>
      <c r="J30" s="218"/>
      <c r="K30" s="219" t="s">
        <v>72</v>
      </c>
      <c r="L30" s="220" t="s">
        <v>570</v>
      </c>
      <c r="M30" s="228" t="s">
        <v>570</v>
      </c>
      <c r="N30" s="222" t="s">
        <v>570</v>
      </c>
      <c r="O30" s="222" t="s">
        <v>570</v>
      </c>
      <c r="P30" s="223" t="s">
        <v>570</v>
      </c>
      <c r="Q30" s="223" t="s">
        <v>570</v>
      </c>
    </row>
    <row r="31" spans="1:17" s="117" customFormat="1" ht="24.75" customHeight="1" x14ac:dyDescent="0.2">
      <c r="A31" s="232"/>
      <c r="B31" s="233"/>
      <c r="C31" s="234"/>
      <c r="D31" s="235"/>
      <c r="E31" s="236"/>
      <c r="F31" s="236"/>
      <c r="G31" s="237"/>
      <c r="H31" s="237"/>
      <c r="I31" s="217"/>
      <c r="J31" s="218"/>
      <c r="K31" s="219" t="s">
        <v>73</v>
      </c>
      <c r="L31" s="220" t="s">
        <v>570</v>
      </c>
      <c r="M31" s="228" t="s">
        <v>570</v>
      </c>
      <c r="N31" s="222" t="s">
        <v>570</v>
      </c>
      <c r="O31" s="222" t="s">
        <v>570</v>
      </c>
      <c r="P31" s="223" t="s">
        <v>570</v>
      </c>
      <c r="Q31" s="223" t="s">
        <v>570</v>
      </c>
    </row>
    <row r="32" spans="1:17" ht="24.75" customHeight="1" x14ac:dyDescent="0.2">
      <c r="A32" s="521" t="s">
        <v>464</v>
      </c>
      <c r="B32" s="521"/>
      <c r="C32" s="521"/>
      <c r="D32" s="521"/>
      <c r="E32" s="521"/>
      <c r="F32" s="521"/>
      <c r="G32" s="521"/>
      <c r="H32" s="521"/>
      <c r="I32" s="217"/>
      <c r="J32" s="218"/>
      <c r="K32" s="219" t="s">
        <v>101</v>
      </c>
      <c r="L32" s="220" t="s">
        <v>570</v>
      </c>
      <c r="M32" s="228" t="s">
        <v>570</v>
      </c>
      <c r="N32" s="222" t="s">
        <v>570</v>
      </c>
      <c r="O32" s="222" t="s">
        <v>570</v>
      </c>
      <c r="P32" s="223" t="s">
        <v>570</v>
      </c>
      <c r="Q32" s="223" t="s">
        <v>570</v>
      </c>
    </row>
    <row r="33" spans="1:17" ht="24.75" customHeight="1" x14ac:dyDescent="0.2">
      <c r="A33" s="214" t="s">
        <v>39</v>
      </c>
      <c r="B33" s="214"/>
      <c r="C33" s="214" t="s">
        <v>40</v>
      </c>
      <c r="D33" s="214" t="s">
        <v>63</v>
      </c>
      <c r="E33" s="215" t="s">
        <v>42</v>
      </c>
      <c r="F33" s="215" t="s">
        <v>41</v>
      </c>
      <c r="G33" s="216" t="s">
        <v>43</v>
      </c>
      <c r="H33" s="216" t="s">
        <v>44</v>
      </c>
      <c r="I33" s="217"/>
      <c r="J33" s="218"/>
      <c r="K33" s="219" t="s">
        <v>102</v>
      </c>
      <c r="L33" s="220" t="s">
        <v>570</v>
      </c>
      <c r="M33" s="228" t="s">
        <v>570</v>
      </c>
      <c r="N33" s="222" t="s">
        <v>570</v>
      </c>
      <c r="O33" s="222" t="s">
        <v>570</v>
      </c>
      <c r="P33" s="223" t="s">
        <v>570</v>
      </c>
      <c r="Q33" s="223" t="s">
        <v>570</v>
      </c>
    </row>
    <row r="34" spans="1:17" s="117" customFormat="1" ht="24.75" customHeight="1" x14ac:dyDescent="0.2">
      <c r="A34" s="218">
        <v>1</v>
      </c>
      <c r="B34" s="219" t="s">
        <v>79</v>
      </c>
      <c r="C34" s="220">
        <v>77</v>
      </c>
      <c r="D34" s="221" t="s">
        <v>523</v>
      </c>
      <c r="E34" s="222">
        <v>1996</v>
      </c>
      <c r="F34" s="222" t="s">
        <v>11</v>
      </c>
      <c r="G34" s="223" t="s">
        <v>544</v>
      </c>
      <c r="H34" s="223">
        <v>5002</v>
      </c>
      <c r="I34" s="217"/>
      <c r="J34" s="218"/>
      <c r="K34" s="219" t="s">
        <v>103</v>
      </c>
      <c r="L34" s="220" t="s">
        <v>570</v>
      </c>
      <c r="M34" s="228" t="s">
        <v>570</v>
      </c>
      <c r="N34" s="222" t="s">
        <v>570</v>
      </c>
      <c r="O34" s="222" t="s">
        <v>570</v>
      </c>
      <c r="P34" s="223" t="s">
        <v>570</v>
      </c>
      <c r="Q34" s="223" t="s">
        <v>570</v>
      </c>
    </row>
    <row r="35" spans="1:17" s="119" customFormat="1" ht="24.75" customHeight="1" x14ac:dyDescent="0.2">
      <c r="A35" s="218">
        <v>2</v>
      </c>
      <c r="B35" s="219" t="s">
        <v>80</v>
      </c>
      <c r="C35" s="220">
        <v>76</v>
      </c>
      <c r="D35" s="221" t="s">
        <v>522</v>
      </c>
      <c r="E35" s="222">
        <v>1994</v>
      </c>
      <c r="F35" s="222" t="s">
        <v>11</v>
      </c>
      <c r="G35" s="223" t="s">
        <v>544</v>
      </c>
      <c r="H35" s="223">
        <v>4918</v>
      </c>
      <c r="I35" s="226"/>
      <c r="J35" s="218"/>
      <c r="K35" s="219" t="s">
        <v>104</v>
      </c>
      <c r="L35" s="220" t="s">
        <v>570</v>
      </c>
      <c r="M35" s="228" t="s">
        <v>570</v>
      </c>
      <c r="N35" s="222" t="s">
        <v>570</v>
      </c>
      <c r="O35" s="222" t="s">
        <v>570</v>
      </c>
      <c r="P35" s="223" t="s">
        <v>570</v>
      </c>
      <c r="Q35" s="223" t="s">
        <v>570</v>
      </c>
    </row>
    <row r="36" spans="1:17" s="117" customFormat="1" ht="24.75" customHeight="1" x14ac:dyDescent="0.2">
      <c r="A36" s="218">
        <v>3</v>
      </c>
      <c r="B36" s="219" t="s">
        <v>81</v>
      </c>
      <c r="C36" s="220">
        <v>57</v>
      </c>
      <c r="D36" s="221" t="s">
        <v>492</v>
      </c>
      <c r="E36" s="222">
        <v>1996</v>
      </c>
      <c r="F36" s="222" t="s">
        <v>143</v>
      </c>
      <c r="G36" s="223" t="s">
        <v>493</v>
      </c>
      <c r="H36" s="223">
        <v>4909</v>
      </c>
      <c r="I36" s="217"/>
      <c r="J36" s="71"/>
      <c r="K36" s="71"/>
      <c r="L36" s="71"/>
      <c r="M36" s="71"/>
      <c r="N36" s="81"/>
      <c r="O36" s="81"/>
      <c r="P36" s="82"/>
      <c r="Q36" s="82"/>
    </row>
    <row r="37" spans="1:17" s="117" customFormat="1" ht="24.75" customHeight="1" x14ac:dyDescent="0.2">
      <c r="A37" s="218">
        <v>4</v>
      </c>
      <c r="B37" s="219" t="s">
        <v>82</v>
      </c>
      <c r="C37" s="220">
        <v>74</v>
      </c>
      <c r="D37" s="221" t="s">
        <v>520</v>
      </c>
      <c r="E37" s="222">
        <v>1995</v>
      </c>
      <c r="F37" s="222" t="s">
        <v>11</v>
      </c>
      <c r="G37" s="223" t="s">
        <v>544</v>
      </c>
      <c r="H37" s="223">
        <v>4900</v>
      </c>
      <c r="I37" s="217"/>
      <c r="J37" s="71"/>
      <c r="K37" s="71"/>
      <c r="L37" s="71"/>
      <c r="M37" s="71"/>
      <c r="N37" s="81"/>
      <c r="O37" s="81"/>
      <c r="P37" s="82"/>
      <c r="Q37" s="82"/>
    </row>
    <row r="38" spans="1:17" s="117" customFormat="1" ht="24.75" customHeight="1" x14ac:dyDescent="0.2">
      <c r="A38" s="218">
        <v>5</v>
      </c>
      <c r="B38" s="219" t="s">
        <v>83</v>
      </c>
      <c r="C38" s="220">
        <v>75</v>
      </c>
      <c r="D38" s="221" t="s">
        <v>521</v>
      </c>
      <c r="E38" s="222">
        <v>1995</v>
      </c>
      <c r="F38" s="222" t="s">
        <v>11</v>
      </c>
      <c r="G38" s="223" t="s">
        <v>544</v>
      </c>
      <c r="H38" s="223">
        <v>4884</v>
      </c>
      <c r="I38" s="217"/>
      <c r="J38" s="71"/>
      <c r="K38" s="71"/>
      <c r="L38" s="71"/>
      <c r="M38" s="71"/>
      <c r="N38" s="81"/>
      <c r="O38" s="81"/>
      <c r="P38" s="82"/>
      <c r="Q38" s="82"/>
    </row>
    <row r="39" spans="1:17" s="117" customFormat="1" ht="24.75" customHeight="1" x14ac:dyDescent="0.2">
      <c r="A39" s="218">
        <v>6</v>
      </c>
      <c r="B39" s="219" t="s">
        <v>84</v>
      </c>
      <c r="C39" s="220">
        <v>96</v>
      </c>
      <c r="D39" s="221" t="s">
        <v>542</v>
      </c>
      <c r="E39" s="222">
        <v>1987</v>
      </c>
      <c r="F39" s="222" t="s">
        <v>11</v>
      </c>
      <c r="G39" s="223" t="s">
        <v>544</v>
      </c>
      <c r="H39" s="223">
        <v>4834</v>
      </c>
      <c r="I39" s="217"/>
      <c r="J39" s="71"/>
      <c r="K39" s="71"/>
      <c r="L39" s="71"/>
      <c r="M39" s="71"/>
      <c r="N39" s="81"/>
      <c r="O39" s="81"/>
      <c r="P39" s="82"/>
      <c r="Q39" s="82"/>
    </row>
    <row r="40" spans="1:17" ht="24.75" customHeight="1" x14ac:dyDescent="0.2">
      <c r="A40" s="521" t="s">
        <v>389</v>
      </c>
      <c r="B40" s="521"/>
      <c r="C40" s="521"/>
      <c r="D40" s="521"/>
      <c r="E40" s="521"/>
      <c r="F40" s="521"/>
      <c r="G40" s="521"/>
      <c r="H40" s="521"/>
      <c r="I40" s="217"/>
    </row>
    <row r="41" spans="1:17" ht="24.75" customHeight="1" x14ac:dyDescent="0.2">
      <c r="A41" s="214" t="s">
        <v>39</v>
      </c>
      <c r="B41" s="214"/>
      <c r="C41" s="214" t="s">
        <v>40</v>
      </c>
      <c r="D41" s="214" t="s">
        <v>63</v>
      </c>
      <c r="E41" s="215" t="s">
        <v>42</v>
      </c>
      <c r="F41" s="215" t="s">
        <v>41</v>
      </c>
      <c r="G41" s="216" t="s">
        <v>43</v>
      </c>
      <c r="H41" s="216" t="s">
        <v>44</v>
      </c>
      <c r="I41" s="217"/>
    </row>
    <row r="42" spans="1:17" s="117" customFormat="1" ht="24.75" customHeight="1" x14ac:dyDescent="0.2">
      <c r="A42" s="218">
        <v>1</v>
      </c>
      <c r="B42" s="219" t="s">
        <v>27</v>
      </c>
      <c r="C42" s="220">
        <v>95</v>
      </c>
      <c r="D42" s="221" t="s">
        <v>574</v>
      </c>
      <c r="E42" s="222">
        <v>1997</v>
      </c>
      <c r="F42" s="222" t="s">
        <v>11</v>
      </c>
      <c r="G42" s="229" t="s">
        <v>544</v>
      </c>
      <c r="H42" s="229" t="s">
        <v>544</v>
      </c>
      <c r="I42" s="217"/>
      <c r="J42" s="71"/>
      <c r="K42" s="71"/>
      <c r="L42" s="71"/>
      <c r="M42" s="71"/>
      <c r="N42" s="81"/>
      <c r="O42" s="81"/>
      <c r="P42" s="82"/>
      <c r="Q42" s="82"/>
    </row>
    <row r="43" spans="1:17" s="117" customFormat="1" ht="24.75" customHeight="1" x14ac:dyDescent="0.2">
      <c r="A43" s="218">
        <v>2</v>
      </c>
      <c r="B43" s="219" t="s">
        <v>28</v>
      </c>
      <c r="C43" s="220">
        <v>81</v>
      </c>
      <c r="D43" s="221" t="s">
        <v>526</v>
      </c>
      <c r="E43" s="222">
        <v>1996</v>
      </c>
      <c r="F43" s="222" t="s">
        <v>11</v>
      </c>
      <c r="G43" s="230" t="s">
        <v>544</v>
      </c>
      <c r="H43" s="230">
        <v>35725</v>
      </c>
      <c r="I43" s="217"/>
      <c r="J43" s="71"/>
      <c r="K43" s="71"/>
      <c r="L43" s="71"/>
      <c r="M43" s="71"/>
      <c r="N43" s="81"/>
      <c r="O43" s="81"/>
      <c r="P43" s="82"/>
      <c r="Q43" s="82"/>
    </row>
    <row r="44" spans="1:17" s="117" customFormat="1" ht="24.75" customHeight="1" x14ac:dyDescent="0.2">
      <c r="A44" s="218">
        <v>3</v>
      </c>
      <c r="B44" s="219" t="s">
        <v>29</v>
      </c>
      <c r="C44" s="220">
        <v>58</v>
      </c>
      <c r="D44" s="221" t="s">
        <v>494</v>
      </c>
      <c r="E44" s="222">
        <v>1997</v>
      </c>
      <c r="F44" s="222" t="s">
        <v>143</v>
      </c>
      <c r="G44" s="229">
        <v>35300</v>
      </c>
      <c r="H44" s="229">
        <v>35300</v>
      </c>
      <c r="I44" s="217"/>
      <c r="J44" s="71"/>
      <c r="K44" s="71"/>
      <c r="L44" s="71"/>
      <c r="M44" s="71"/>
      <c r="N44" s="81"/>
      <c r="O44" s="81"/>
      <c r="P44" s="82"/>
      <c r="Q44" s="82"/>
    </row>
    <row r="45" spans="1:17" s="119" customFormat="1" ht="24.75" customHeight="1" x14ac:dyDescent="0.2">
      <c r="A45" s="218">
        <v>4</v>
      </c>
      <c r="B45" s="219" t="s">
        <v>30</v>
      </c>
      <c r="C45" s="220">
        <v>78</v>
      </c>
      <c r="D45" s="221" t="s">
        <v>524</v>
      </c>
      <c r="E45" s="222">
        <v>1990</v>
      </c>
      <c r="F45" s="222" t="s">
        <v>11</v>
      </c>
      <c r="G45" s="230" t="s">
        <v>525</v>
      </c>
      <c r="H45" s="230">
        <v>35200</v>
      </c>
      <c r="I45" s="226"/>
      <c r="J45" s="71"/>
      <c r="K45" s="71"/>
      <c r="L45" s="71"/>
      <c r="M45" s="71"/>
      <c r="N45" s="81"/>
      <c r="O45" s="81"/>
      <c r="P45" s="82"/>
      <c r="Q45" s="82"/>
    </row>
    <row r="46" spans="1:17" s="117" customFormat="1" ht="24.75" customHeight="1" x14ac:dyDescent="0.2">
      <c r="A46" s="218">
        <v>5</v>
      </c>
      <c r="B46" s="219" t="s">
        <v>31</v>
      </c>
      <c r="C46" s="220" t="s">
        <v>570</v>
      </c>
      <c r="D46" s="221" t="s">
        <v>570</v>
      </c>
      <c r="E46" s="222" t="s">
        <v>570</v>
      </c>
      <c r="F46" s="222" t="s">
        <v>570</v>
      </c>
      <c r="G46" s="230" t="s">
        <v>570</v>
      </c>
      <c r="H46" s="230" t="s">
        <v>570</v>
      </c>
      <c r="I46" s="217"/>
      <c r="J46" s="71"/>
      <c r="K46" s="71"/>
      <c r="L46" s="71"/>
      <c r="M46" s="71"/>
      <c r="N46" s="81"/>
      <c r="O46" s="81"/>
      <c r="P46" s="82"/>
      <c r="Q46" s="82"/>
    </row>
    <row r="47" spans="1:17" s="117" customFormat="1" ht="24.75" customHeight="1" x14ac:dyDescent="0.2">
      <c r="A47" s="218">
        <v>6</v>
      </c>
      <c r="B47" s="219" t="s">
        <v>32</v>
      </c>
      <c r="C47" s="220" t="s">
        <v>570</v>
      </c>
      <c r="D47" s="221" t="s">
        <v>570</v>
      </c>
      <c r="E47" s="222" t="s">
        <v>570</v>
      </c>
      <c r="F47" s="222" t="s">
        <v>570</v>
      </c>
      <c r="G47" s="230" t="s">
        <v>570</v>
      </c>
      <c r="H47" s="229" t="s">
        <v>570</v>
      </c>
      <c r="I47" s="217"/>
      <c r="J47" s="71"/>
      <c r="K47" s="71"/>
      <c r="L47" s="71"/>
      <c r="M47" s="71"/>
      <c r="N47" s="81"/>
      <c r="O47" s="81"/>
      <c r="P47" s="82"/>
      <c r="Q47" s="82"/>
    </row>
    <row r="48" spans="1:17" s="117" customFormat="1" ht="24.75" customHeight="1" x14ac:dyDescent="0.2">
      <c r="A48" s="218">
        <v>7</v>
      </c>
      <c r="B48" s="219" t="s">
        <v>70</v>
      </c>
      <c r="C48" s="220" t="s">
        <v>570</v>
      </c>
      <c r="D48" s="221" t="s">
        <v>570</v>
      </c>
      <c r="E48" s="222" t="s">
        <v>570</v>
      </c>
      <c r="F48" s="222" t="s">
        <v>570</v>
      </c>
      <c r="G48" s="230" t="s">
        <v>570</v>
      </c>
      <c r="H48" s="229" t="s">
        <v>570</v>
      </c>
      <c r="I48" s="217"/>
      <c r="J48" s="71"/>
      <c r="K48" s="71"/>
      <c r="L48" s="71"/>
      <c r="M48" s="71"/>
      <c r="N48" s="81"/>
      <c r="O48" s="81"/>
      <c r="P48" s="82"/>
      <c r="Q48" s="82"/>
    </row>
    <row r="49" spans="1:17" s="117" customFormat="1" ht="24.75" customHeight="1" x14ac:dyDescent="0.2">
      <c r="A49" s="218">
        <v>8</v>
      </c>
      <c r="B49" s="219" t="s">
        <v>71</v>
      </c>
      <c r="C49" s="220" t="s">
        <v>570</v>
      </c>
      <c r="D49" s="221" t="s">
        <v>570</v>
      </c>
      <c r="E49" s="222" t="s">
        <v>570</v>
      </c>
      <c r="F49" s="222" t="s">
        <v>570</v>
      </c>
      <c r="G49" s="230" t="s">
        <v>570</v>
      </c>
      <c r="H49" s="230" t="s">
        <v>570</v>
      </c>
      <c r="I49" s="217"/>
      <c r="J49" s="71"/>
      <c r="K49" s="71"/>
      <c r="L49" s="71"/>
      <c r="M49" s="71"/>
      <c r="N49" s="81"/>
      <c r="O49" s="81"/>
      <c r="P49" s="82"/>
      <c r="Q49" s="82"/>
    </row>
    <row r="50" spans="1:17" s="117" customFormat="1" ht="24.75" customHeight="1" x14ac:dyDescent="0.2">
      <c r="A50" s="218">
        <v>9</v>
      </c>
      <c r="B50" s="219" t="s">
        <v>151</v>
      </c>
      <c r="C50" s="220" t="s">
        <v>570</v>
      </c>
      <c r="D50" s="221" t="s">
        <v>570</v>
      </c>
      <c r="E50" s="222" t="s">
        <v>570</v>
      </c>
      <c r="F50" s="222" t="s">
        <v>570</v>
      </c>
      <c r="G50" s="229" t="s">
        <v>570</v>
      </c>
      <c r="H50" s="229" t="s">
        <v>570</v>
      </c>
      <c r="I50" s="217"/>
      <c r="J50" s="71"/>
      <c r="K50" s="71"/>
      <c r="L50" s="71"/>
      <c r="M50" s="71"/>
      <c r="N50" s="81"/>
      <c r="O50" s="81"/>
      <c r="P50" s="82"/>
      <c r="Q50" s="82"/>
    </row>
    <row r="51" spans="1:17" s="117" customFormat="1" ht="24.75" customHeight="1" x14ac:dyDescent="0.2">
      <c r="A51" s="218">
        <v>10</v>
      </c>
      <c r="B51" s="219" t="s">
        <v>209</v>
      </c>
      <c r="C51" s="220" t="s">
        <v>570</v>
      </c>
      <c r="D51" s="221" t="s">
        <v>570</v>
      </c>
      <c r="E51" s="222" t="s">
        <v>570</v>
      </c>
      <c r="F51" s="222" t="s">
        <v>570</v>
      </c>
      <c r="G51" s="229" t="s">
        <v>570</v>
      </c>
      <c r="H51" s="229" t="s">
        <v>570</v>
      </c>
      <c r="I51" s="217"/>
      <c r="J51" s="71"/>
      <c r="K51" s="71"/>
      <c r="L51" s="71"/>
      <c r="M51" s="71"/>
      <c r="N51" s="81"/>
      <c r="O51" s="81"/>
      <c r="P51" s="82"/>
      <c r="Q51" s="82"/>
    </row>
    <row r="52" spans="1:17" s="117" customFormat="1" ht="24.75" customHeight="1" x14ac:dyDescent="0.2">
      <c r="A52" s="218">
        <v>11</v>
      </c>
      <c r="B52" s="219" t="s">
        <v>210</v>
      </c>
      <c r="C52" s="220" t="s">
        <v>570</v>
      </c>
      <c r="D52" s="221" t="s">
        <v>570</v>
      </c>
      <c r="E52" s="222" t="s">
        <v>570</v>
      </c>
      <c r="F52" s="222" t="s">
        <v>570</v>
      </c>
      <c r="G52" s="229" t="s">
        <v>570</v>
      </c>
      <c r="H52" s="229" t="s">
        <v>570</v>
      </c>
      <c r="I52" s="217"/>
      <c r="J52" s="71"/>
      <c r="K52" s="71"/>
      <c r="L52" s="71"/>
      <c r="M52" s="71"/>
      <c r="N52" s="81"/>
      <c r="O52" s="81"/>
      <c r="P52" s="82"/>
      <c r="Q52" s="82"/>
    </row>
    <row r="53" spans="1:17" s="117" customFormat="1" ht="24.75" customHeight="1" x14ac:dyDescent="0.2">
      <c r="A53" s="218">
        <v>12</v>
      </c>
      <c r="B53" s="219" t="s">
        <v>211</v>
      </c>
      <c r="C53" s="220" t="s">
        <v>570</v>
      </c>
      <c r="D53" s="221" t="s">
        <v>570</v>
      </c>
      <c r="E53" s="222" t="s">
        <v>570</v>
      </c>
      <c r="F53" s="222" t="s">
        <v>570</v>
      </c>
      <c r="G53" s="231" t="s">
        <v>570</v>
      </c>
      <c r="H53" s="231" t="s">
        <v>570</v>
      </c>
      <c r="I53" s="217"/>
      <c r="J53" s="71"/>
      <c r="K53" s="71"/>
      <c r="L53" s="71"/>
      <c r="M53" s="71"/>
      <c r="N53" s="81"/>
      <c r="O53" s="81"/>
      <c r="P53" s="82"/>
      <c r="Q53" s="82"/>
    </row>
    <row r="54" spans="1:17" ht="24.75" customHeight="1" x14ac:dyDescent="0.2">
      <c r="A54" s="521" t="s">
        <v>7</v>
      </c>
      <c r="B54" s="521"/>
      <c r="C54" s="521"/>
      <c r="D54" s="521"/>
      <c r="E54" s="521"/>
      <c r="F54" s="521"/>
      <c r="G54" s="521"/>
      <c r="H54" s="521"/>
      <c r="I54" s="217"/>
      <c r="J54" s="522" t="s">
        <v>8</v>
      </c>
      <c r="K54" s="522"/>
      <c r="L54" s="522"/>
      <c r="M54" s="522"/>
      <c r="N54" s="522"/>
      <c r="O54" s="522"/>
      <c r="P54" s="522"/>
      <c r="Q54" s="522"/>
    </row>
    <row r="55" spans="1:17" ht="24.75" customHeight="1" x14ac:dyDescent="0.2">
      <c r="A55" s="214" t="s">
        <v>45</v>
      </c>
      <c r="B55" s="214"/>
      <c r="C55" s="214" t="s">
        <v>40</v>
      </c>
      <c r="D55" s="214" t="s">
        <v>63</v>
      </c>
      <c r="E55" s="215" t="s">
        <v>42</v>
      </c>
      <c r="F55" s="215" t="s">
        <v>41</v>
      </c>
      <c r="G55" s="216" t="s">
        <v>43</v>
      </c>
      <c r="H55" s="216" t="s">
        <v>44</v>
      </c>
      <c r="I55" s="217"/>
      <c r="J55" s="214" t="s">
        <v>45</v>
      </c>
      <c r="K55" s="214"/>
      <c r="L55" s="214" t="s">
        <v>40</v>
      </c>
      <c r="M55" s="214" t="s">
        <v>63</v>
      </c>
      <c r="N55" s="215" t="s">
        <v>42</v>
      </c>
      <c r="O55" s="215" t="s">
        <v>41</v>
      </c>
      <c r="P55" s="216" t="s">
        <v>43</v>
      </c>
      <c r="Q55" s="216" t="s">
        <v>44</v>
      </c>
    </row>
    <row r="56" spans="1:17" s="117" customFormat="1" ht="24.75" customHeight="1" x14ac:dyDescent="0.2">
      <c r="A56" s="218">
        <v>1</v>
      </c>
      <c r="B56" s="219" t="s">
        <v>46</v>
      </c>
      <c r="C56" s="220">
        <v>90</v>
      </c>
      <c r="D56" s="221" t="s">
        <v>536</v>
      </c>
      <c r="E56" s="222">
        <v>1998</v>
      </c>
      <c r="F56" s="222" t="s">
        <v>11</v>
      </c>
      <c r="G56" s="225">
        <v>696</v>
      </c>
      <c r="H56" s="225" t="s">
        <v>543</v>
      </c>
      <c r="I56" s="217"/>
      <c r="J56" s="218">
        <v>1</v>
      </c>
      <c r="K56" s="219" t="s">
        <v>54</v>
      </c>
      <c r="L56" s="220">
        <v>94</v>
      </c>
      <c r="M56" s="221" t="s">
        <v>541</v>
      </c>
      <c r="N56" s="222">
        <v>1990</v>
      </c>
      <c r="O56" s="222" t="s">
        <v>11</v>
      </c>
      <c r="P56" s="223" t="s">
        <v>544</v>
      </c>
      <c r="Q56" s="224">
        <v>1438</v>
      </c>
    </row>
    <row r="57" spans="1:17" s="117" customFormat="1" ht="24.75" customHeight="1" x14ac:dyDescent="0.2">
      <c r="A57" s="218">
        <v>2</v>
      </c>
      <c r="B57" s="219" t="s">
        <v>47</v>
      </c>
      <c r="C57" s="220">
        <v>68</v>
      </c>
      <c r="D57" s="221" t="s">
        <v>514</v>
      </c>
      <c r="E57" s="222">
        <v>1991</v>
      </c>
      <c r="F57" s="222" t="s">
        <v>145</v>
      </c>
      <c r="G57" s="225" t="s">
        <v>515</v>
      </c>
      <c r="H57" s="225">
        <v>647</v>
      </c>
      <c r="I57" s="217"/>
      <c r="J57" s="218">
        <v>2</v>
      </c>
      <c r="K57" s="219" t="s">
        <v>55</v>
      </c>
      <c r="L57" s="220">
        <v>48</v>
      </c>
      <c r="M57" s="221" t="s">
        <v>475</v>
      </c>
      <c r="N57" s="222">
        <v>1994</v>
      </c>
      <c r="O57" s="222" t="s">
        <v>194</v>
      </c>
      <c r="P57" s="223" t="s">
        <v>476</v>
      </c>
      <c r="Q57" s="224">
        <v>1640</v>
      </c>
    </row>
    <row r="58" spans="1:17" s="119" customFormat="1" ht="24.75" customHeight="1" x14ac:dyDescent="0.2">
      <c r="A58" s="218">
        <v>3</v>
      </c>
      <c r="B58" s="219" t="s">
        <v>48</v>
      </c>
      <c r="C58" s="220">
        <v>92</v>
      </c>
      <c r="D58" s="221" t="s">
        <v>538</v>
      </c>
      <c r="E58" s="222">
        <v>1997</v>
      </c>
      <c r="F58" s="222" t="s">
        <v>11</v>
      </c>
      <c r="G58" s="225" t="s">
        <v>544</v>
      </c>
      <c r="H58" s="225">
        <v>692</v>
      </c>
      <c r="I58" s="226"/>
      <c r="J58" s="218">
        <v>3</v>
      </c>
      <c r="K58" s="219" t="s">
        <v>56</v>
      </c>
      <c r="L58" s="220">
        <v>63</v>
      </c>
      <c r="M58" s="221" t="s">
        <v>503</v>
      </c>
      <c r="N58" s="222">
        <v>1997</v>
      </c>
      <c r="O58" s="222" t="s">
        <v>143</v>
      </c>
      <c r="P58" s="223" t="s">
        <v>504</v>
      </c>
      <c r="Q58" s="224">
        <v>1826</v>
      </c>
    </row>
    <row r="59" spans="1:17" s="117" customFormat="1" ht="24.75" customHeight="1" x14ac:dyDescent="0.2">
      <c r="A59" s="218">
        <v>4</v>
      </c>
      <c r="B59" s="219" t="s">
        <v>49</v>
      </c>
      <c r="C59" s="220">
        <v>91</v>
      </c>
      <c r="D59" s="221" t="s">
        <v>537</v>
      </c>
      <c r="E59" s="222">
        <v>1998</v>
      </c>
      <c r="F59" s="222" t="s">
        <v>11</v>
      </c>
      <c r="G59" s="224" t="s">
        <v>544</v>
      </c>
      <c r="H59" s="225">
        <v>710</v>
      </c>
      <c r="I59" s="217"/>
      <c r="J59" s="218">
        <v>4</v>
      </c>
      <c r="K59" s="219" t="s">
        <v>57</v>
      </c>
      <c r="L59" s="220">
        <v>93</v>
      </c>
      <c r="M59" s="221" t="s">
        <v>539</v>
      </c>
      <c r="N59" s="222">
        <v>1993</v>
      </c>
      <c r="O59" s="222" t="s">
        <v>11</v>
      </c>
      <c r="P59" s="223" t="s">
        <v>540</v>
      </c>
      <c r="Q59" s="224">
        <v>1856</v>
      </c>
    </row>
    <row r="60" spans="1:17" s="117" customFormat="1" ht="24.75" customHeight="1" x14ac:dyDescent="0.2">
      <c r="A60" s="218">
        <v>5</v>
      </c>
      <c r="B60" s="219" t="s">
        <v>50</v>
      </c>
      <c r="C60" s="220">
        <v>50</v>
      </c>
      <c r="D60" s="221" t="s">
        <v>480</v>
      </c>
      <c r="E60" s="222">
        <v>1997</v>
      </c>
      <c r="F60" s="222" t="s">
        <v>479</v>
      </c>
      <c r="G60" s="225" t="s">
        <v>481</v>
      </c>
      <c r="H60" s="225">
        <v>713</v>
      </c>
      <c r="I60" s="217"/>
      <c r="J60" s="218">
        <v>5</v>
      </c>
      <c r="K60" s="219" t="s">
        <v>58</v>
      </c>
      <c r="L60" s="220">
        <v>62</v>
      </c>
      <c r="M60" s="221" t="s">
        <v>501</v>
      </c>
      <c r="N60" s="222">
        <v>1991</v>
      </c>
      <c r="O60" s="222" t="s">
        <v>143</v>
      </c>
      <c r="P60" s="223" t="s">
        <v>502</v>
      </c>
      <c r="Q60" s="224">
        <v>2003</v>
      </c>
    </row>
    <row r="61" spans="1:17" s="117" customFormat="1" ht="24.75" customHeight="1" x14ac:dyDescent="0.2">
      <c r="A61" s="218">
        <v>6</v>
      </c>
      <c r="B61" s="219" t="s">
        <v>51</v>
      </c>
      <c r="C61" s="220">
        <v>88</v>
      </c>
      <c r="D61" s="221" t="s">
        <v>534</v>
      </c>
      <c r="E61" s="222">
        <v>1997</v>
      </c>
      <c r="F61" s="222" t="s">
        <v>11</v>
      </c>
      <c r="G61" s="225" t="s">
        <v>544</v>
      </c>
      <c r="H61" s="225">
        <v>720</v>
      </c>
      <c r="I61" s="217"/>
      <c r="J61" s="218"/>
      <c r="K61" s="219" t="s">
        <v>59</v>
      </c>
      <c r="L61" s="220" t="s">
        <v>570</v>
      </c>
      <c r="M61" s="221" t="s">
        <v>570</v>
      </c>
      <c r="N61" s="222" t="s">
        <v>570</v>
      </c>
      <c r="O61" s="222" t="s">
        <v>570</v>
      </c>
      <c r="P61" s="223" t="s">
        <v>570</v>
      </c>
      <c r="Q61" s="224" t="s">
        <v>570</v>
      </c>
    </row>
    <row r="62" spans="1:17" s="117" customFormat="1" ht="24.75" customHeight="1" x14ac:dyDescent="0.2">
      <c r="A62" s="218">
        <v>7</v>
      </c>
      <c r="B62" s="219" t="s">
        <v>52</v>
      </c>
      <c r="C62" s="220">
        <v>101</v>
      </c>
      <c r="D62" s="221" t="s">
        <v>549</v>
      </c>
      <c r="E62" s="222">
        <v>1989</v>
      </c>
      <c r="F62" s="222" t="s">
        <v>194</v>
      </c>
      <c r="G62" s="225">
        <v>760</v>
      </c>
      <c r="H62" s="225">
        <v>720</v>
      </c>
      <c r="I62" s="217"/>
      <c r="J62" s="218"/>
      <c r="K62" s="219" t="s">
        <v>60</v>
      </c>
      <c r="L62" s="220" t="s">
        <v>570</v>
      </c>
      <c r="M62" s="221" t="s">
        <v>570</v>
      </c>
      <c r="N62" s="222" t="s">
        <v>570</v>
      </c>
      <c r="O62" s="222" t="s">
        <v>570</v>
      </c>
      <c r="P62" s="223" t="s">
        <v>570</v>
      </c>
      <c r="Q62" s="224" t="s">
        <v>570</v>
      </c>
    </row>
    <row r="63" spans="1:17" s="117" customFormat="1" ht="24.75" customHeight="1" x14ac:dyDescent="0.2">
      <c r="A63" s="218">
        <v>8</v>
      </c>
      <c r="B63" s="219" t="s">
        <v>53</v>
      </c>
      <c r="C63" s="220">
        <v>89</v>
      </c>
      <c r="D63" s="221" t="s">
        <v>535</v>
      </c>
      <c r="E63" s="222">
        <v>1995</v>
      </c>
      <c r="F63" s="222" t="s">
        <v>11</v>
      </c>
      <c r="G63" s="225" t="s">
        <v>544</v>
      </c>
      <c r="H63" s="225">
        <v>721</v>
      </c>
      <c r="I63" s="217"/>
      <c r="J63" s="218"/>
      <c r="K63" s="219" t="s">
        <v>61</v>
      </c>
      <c r="L63" s="220" t="s">
        <v>570</v>
      </c>
      <c r="M63" s="221" t="s">
        <v>570</v>
      </c>
      <c r="N63" s="222" t="s">
        <v>570</v>
      </c>
      <c r="O63" s="222" t="s">
        <v>570</v>
      </c>
      <c r="P63" s="223" t="s">
        <v>570</v>
      </c>
      <c r="Q63" s="224" t="s">
        <v>570</v>
      </c>
    </row>
    <row r="64" spans="1:17" s="117" customFormat="1" ht="24.75" customHeight="1" x14ac:dyDescent="0.2">
      <c r="A64" s="218">
        <v>9</v>
      </c>
      <c r="B64" s="219" t="s">
        <v>93</v>
      </c>
      <c r="C64" s="220">
        <v>61</v>
      </c>
      <c r="D64" s="221" t="s">
        <v>499</v>
      </c>
      <c r="E64" s="222">
        <v>1994</v>
      </c>
      <c r="F64" s="222" t="s">
        <v>143</v>
      </c>
      <c r="G64" s="223" t="s">
        <v>500</v>
      </c>
      <c r="H64" s="223">
        <v>765</v>
      </c>
      <c r="I64" s="217"/>
      <c r="J64" s="218"/>
      <c r="K64" s="219" t="s">
        <v>97</v>
      </c>
      <c r="L64" s="220" t="s">
        <v>570</v>
      </c>
      <c r="M64" s="221" t="s">
        <v>570</v>
      </c>
      <c r="N64" s="222" t="s">
        <v>570</v>
      </c>
      <c r="O64" s="222" t="s">
        <v>570</v>
      </c>
      <c r="P64" s="223" t="s">
        <v>570</v>
      </c>
      <c r="Q64" s="224" t="s">
        <v>570</v>
      </c>
    </row>
    <row r="65" spans="1:17" s="117" customFormat="1" ht="24.75" customHeight="1" x14ac:dyDescent="0.2">
      <c r="A65" s="218">
        <v>10</v>
      </c>
      <c r="B65" s="219" t="s">
        <v>94</v>
      </c>
      <c r="C65" s="220">
        <v>60</v>
      </c>
      <c r="D65" s="221" t="s">
        <v>497</v>
      </c>
      <c r="E65" s="222">
        <v>1992</v>
      </c>
      <c r="F65" s="222" t="s">
        <v>143</v>
      </c>
      <c r="G65" s="223" t="s">
        <v>498</v>
      </c>
      <c r="H65" s="223">
        <v>780</v>
      </c>
      <c r="I65" s="217"/>
      <c r="J65" s="218"/>
      <c r="K65" s="219" t="s">
        <v>98</v>
      </c>
      <c r="L65" s="220" t="s">
        <v>570</v>
      </c>
      <c r="M65" s="221" t="s">
        <v>570</v>
      </c>
      <c r="N65" s="222" t="s">
        <v>570</v>
      </c>
      <c r="O65" s="222" t="s">
        <v>570</v>
      </c>
      <c r="P65" s="223" t="s">
        <v>570</v>
      </c>
      <c r="Q65" s="224" t="s">
        <v>570</v>
      </c>
    </row>
    <row r="66" spans="1:17" s="117" customFormat="1" ht="24.75" customHeight="1" x14ac:dyDescent="0.2">
      <c r="A66" s="218"/>
      <c r="B66" s="219" t="s">
        <v>95</v>
      </c>
      <c r="C66" s="220" t="s">
        <v>570</v>
      </c>
      <c r="D66" s="221" t="s">
        <v>570</v>
      </c>
      <c r="E66" s="222" t="s">
        <v>570</v>
      </c>
      <c r="F66" s="222" t="s">
        <v>570</v>
      </c>
      <c r="G66" s="223" t="s">
        <v>570</v>
      </c>
      <c r="H66" s="223" t="s">
        <v>570</v>
      </c>
      <c r="I66" s="217"/>
      <c r="J66" s="218"/>
      <c r="K66" s="219" t="s">
        <v>99</v>
      </c>
      <c r="L66" s="220" t="s">
        <v>570</v>
      </c>
      <c r="M66" s="221" t="s">
        <v>570</v>
      </c>
      <c r="N66" s="222" t="s">
        <v>570</v>
      </c>
      <c r="O66" s="222" t="s">
        <v>570</v>
      </c>
      <c r="P66" s="223" t="s">
        <v>570</v>
      </c>
      <c r="Q66" s="224" t="s">
        <v>570</v>
      </c>
    </row>
    <row r="67" spans="1:17" ht="24.75" customHeight="1" x14ac:dyDescent="0.2">
      <c r="A67" s="218"/>
      <c r="B67" s="219" t="s">
        <v>96</v>
      </c>
      <c r="C67" s="220" t="s">
        <v>570</v>
      </c>
      <c r="D67" s="221" t="s">
        <v>570</v>
      </c>
      <c r="E67" s="222" t="s">
        <v>570</v>
      </c>
      <c r="F67" s="222" t="s">
        <v>570</v>
      </c>
      <c r="G67" s="223" t="s">
        <v>570</v>
      </c>
      <c r="H67" s="223" t="s">
        <v>570</v>
      </c>
      <c r="I67" s="217"/>
      <c r="J67" s="218"/>
      <c r="K67" s="219" t="s">
        <v>100</v>
      </c>
      <c r="L67" s="220" t="s">
        <v>570</v>
      </c>
      <c r="M67" s="221" t="s">
        <v>570</v>
      </c>
      <c r="N67" s="222" t="s">
        <v>570</v>
      </c>
      <c r="O67" s="222" t="s">
        <v>570</v>
      </c>
      <c r="P67" s="223" t="s">
        <v>570</v>
      </c>
      <c r="Q67" s="224" t="s">
        <v>570</v>
      </c>
    </row>
    <row r="68" spans="1:17" ht="58.5" customHeight="1" x14ac:dyDescent="0.2"/>
    <row r="69" spans="1:17" ht="58.5" customHeight="1" x14ac:dyDescent="0.2"/>
    <row r="70" spans="1:17" ht="58.5" customHeight="1" x14ac:dyDescent="0.2"/>
  </sheetData>
  <mergeCells count="12">
    <mergeCell ref="A1:N1"/>
    <mergeCell ref="J22:Q22"/>
    <mergeCell ref="J54:Q54"/>
    <mergeCell ref="A22:H22"/>
    <mergeCell ref="A32:H32"/>
    <mergeCell ref="A40:H40"/>
    <mergeCell ref="A54:H54"/>
    <mergeCell ref="P1:Q1"/>
    <mergeCell ref="A2:H2"/>
    <mergeCell ref="J2:Q2"/>
    <mergeCell ref="A12:H12"/>
    <mergeCell ref="J12:Q12"/>
  </mergeCells>
  <printOptions horizontalCentered="1"/>
  <pageMargins left="0.23622047244094491" right="0.23622047244094491" top="0.51" bottom="0.34" header="0.42" footer="0.23622047244094491"/>
  <pageSetup paperSize="9" scale="47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1"/>
  <sheetViews>
    <sheetView view="pageBreakPreview" topLeftCell="B1" zoomScale="70" zoomScaleNormal="100" zoomScaleSheetLayoutView="70" workbookViewId="0">
      <selection activeCell="N14" sqref="N14"/>
    </sheetView>
  </sheetViews>
  <sheetFormatPr defaultRowHeight="12.75" x14ac:dyDescent="0.2"/>
  <cols>
    <col min="1" max="1" width="10.42578125" style="39" hidden="1" customWidth="1"/>
    <col min="2" max="2" width="7.85546875" style="39" bestFit="1" customWidth="1"/>
    <col min="3" max="3" width="11.42578125" style="39" hidden="1" customWidth="1"/>
    <col min="4" max="4" width="12.140625" style="39" bestFit="1" customWidth="1"/>
    <col min="5" max="5" width="28.5703125" style="39" customWidth="1"/>
    <col min="6" max="6" width="14.28515625" style="39" bestFit="1" customWidth="1"/>
    <col min="7" max="7" width="13.7109375" style="39" customWidth="1"/>
    <col min="8" max="8" width="10.28515625" style="39" customWidth="1"/>
    <col min="9" max="9" width="9.42578125" style="39" customWidth="1"/>
    <col min="10" max="13" width="9.140625" style="39"/>
    <col min="14" max="14" width="12.5703125" style="39" customWidth="1"/>
    <col min="15" max="18" width="9.140625" style="39"/>
    <col min="19" max="19" width="8.7109375" style="39" bestFit="1" customWidth="1"/>
    <col min="20" max="16384" width="9.140625" style="39"/>
  </cols>
  <sheetData>
    <row r="1" spans="1:19" ht="45.75" customHeight="1" x14ac:dyDescent="0.2">
      <c r="B1" s="530" t="s">
        <v>277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</row>
    <row r="2" spans="1:19" ht="29.25" customHeight="1" x14ac:dyDescent="0.2">
      <c r="B2" s="531" t="s">
        <v>458</v>
      </c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</row>
    <row r="3" spans="1:19" s="122" customFormat="1" ht="31.5" x14ac:dyDescent="0.25">
      <c r="B3" s="532" t="s">
        <v>195</v>
      </c>
      <c r="C3" s="532"/>
      <c r="D3" s="533"/>
      <c r="E3" s="57" t="s">
        <v>189</v>
      </c>
      <c r="F3" s="58"/>
      <c r="G3" s="540" t="s">
        <v>263</v>
      </c>
      <c r="H3" s="540"/>
      <c r="I3" s="540"/>
      <c r="J3" s="543" t="s">
        <v>289</v>
      </c>
      <c r="K3" s="544"/>
      <c r="L3" s="544"/>
      <c r="M3" s="544"/>
      <c r="N3" s="548" t="s">
        <v>196</v>
      </c>
      <c r="O3" s="548"/>
      <c r="P3" s="538" t="s">
        <v>460</v>
      </c>
      <c r="Q3" s="539"/>
      <c r="R3" s="539"/>
      <c r="S3" s="539"/>
    </row>
    <row r="4" spans="1:19" s="122" customFormat="1" ht="30.75" customHeight="1" x14ac:dyDescent="0.25">
      <c r="B4" s="536" t="s">
        <v>197</v>
      </c>
      <c r="C4" s="532"/>
      <c r="D4" s="533"/>
      <c r="E4" s="145" t="s">
        <v>262</v>
      </c>
      <c r="F4" s="61"/>
      <c r="G4" s="545" t="s">
        <v>442</v>
      </c>
      <c r="H4" s="545"/>
      <c r="I4" s="545"/>
      <c r="J4" s="546" t="s">
        <v>290</v>
      </c>
      <c r="K4" s="547"/>
      <c r="L4" s="547"/>
      <c r="M4" s="547"/>
      <c r="N4" s="552" t="s">
        <v>198</v>
      </c>
      <c r="O4" s="552"/>
      <c r="P4" s="549">
        <v>0.61805555555555558</v>
      </c>
      <c r="Q4" s="549"/>
      <c r="R4" s="549"/>
      <c r="S4" s="549"/>
    </row>
    <row r="5" spans="1:19" s="8" customFormat="1" ht="1.5" hidden="1" customHeight="1" x14ac:dyDescent="0.2">
      <c r="B5" s="19"/>
      <c r="C5" s="19"/>
      <c r="D5" s="20"/>
      <c r="E5" s="21"/>
      <c r="F5" s="38"/>
      <c r="G5" s="38"/>
      <c r="H5" s="25"/>
      <c r="I5" s="25"/>
      <c r="J5" s="537" t="s">
        <v>12</v>
      </c>
      <c r="K5" s="537"/>
      <c r="L5" s="25"/>
      <c r="M5" s="25"/>
      <c r="N5" s="25"/>
      <c r="O5" s="25"/>
      <c r="P5" s="154"/>
      <c r="Q5" s="154"/>
      <c r="R5" s="154"/>
      <c r="S5" s="23"/>
    </row>
    <row r="6" spans="1:19" s="8" customFormat="1" ht="17.25" customHeight="1" x14ac:dyDescent="0.2">
      <c r="B6" s="528" t="s">
        <v>237</v>
      </c>
      <c r="C6" s="96"/>
      <c r="D6" s="528" t="s">
        <v>238</v>
      </c>
      <c r="E6" s="528" t="s">
        <v>239</v>
      </c>
      <c r="F6" s="528" t="s">
        <v>240</v>
      </c>
      <c r="G6" s="528" t="s">
        <v>241</v>
      </c>
      <c r="H6" s="534" t="s">
        <v>34</v>
      </c>
      <c r="I6" s="535"/>
      <c r="J6" s="535"/>
      <c r="K6" s="535"/>
      <c r="L6" s="535"/>
      <c r="M6" s="535"/>
      <c r="N6" s="541" t="s">
        <v>199</v>
      </c>
      <c r="O6" s="550" t="s">
        <v>200</v>
      </c>
      <c r="P6" s="50"/>
      <c r="Q6" s="48"/>
      <c r="R6" s="48"/>
      <c r="S6" s="23"/>
    </row>
    <row r="7" spans="1:19" s="8" customFormat="1" ht="37.5" customHeight="1" x14ac:dyDescent="0.2">
      <c r="B7" s="529"/>
      <c r="C7" s="194" t="s">
        <v>0</v>
      </c>
      <c r="D7" s="529"/>
      <c r="E7" s="529"/>
      <c r="F7" s="529"/>
      <c r="G7" s="529"/>
      <c r="H7" s="194" t="s">
        <v>18</v>
      </c>
      <c r="I7" s="194" t="s">
        <v>13</v>
      </c>
      <c r="J7" s="194" t="s">
        <v>14</v>
      </c>
      <c r="K7" s="194" t="s">
        <v>15</v>
      </c>
      <c r="L7" s="194" t="s">
        <v>16</v>
      </c>
      <c r="M7" s="194" t="s">
        <v>17</v>
      </c>
      <c r="N7" s="542"/>
      <c r="O7" s="551"/>
      <c r="P7" s="50"/>
      <c r="Q7" s="48"/>
      <c r="R7" s="48"/>
      <c r="S7" s="23"/>
    </row>
    <row r="8" spans="1:19" s="8" customFormat="1" ht="57.75" customHeight="1" x14ac:dyDescent="0.2">
      <c r="A8" s="193" t="s">
        <v>54</v>
      </c>
      <c r="B8" s="338">
        <v>1</v>
      </c>
      <c r="C8" s="339" t="s">
        <v>57</v>
      </c>
      <c r="D8" s="340">
        <v>93</v>
      </c>
      <c r="E8" s="341" t="s">
        <v>539</v>
      </c>
      <c r="F8" s="330">
        <v>1993</v>
      </c>
      <c r="G8" s="330" t="s">
        <v>11</v>
      </c>
      <c r="H8" s="249">
        <v>1831</v>
      </c>
      <c r="I8" s="249" t="s">
        <v>553</v>
      </c>
      <c r="J8" s="249">
        <v>1840</v>
      </c>
      <c r="K8" s="249" t="s">
        <v>553</v>
      </c>
      <c r="L8" s="249">
        <v>1853</v>
      </c>
      <c r="M8" s="249" t="s">
        <v>553</v>
      </c>
      <c r="N8" s="407">
        <v>1853</v>
      </c>
      <c r="O8" s="342"/>
      <c r="P8" s="50"/>
      <c r="Q8" s="48"/>
      <c r="R8" s="48"/>
      <c r="S8" s="23"/>
    </row>
    <row r="9" spans="1:19" s="8" customFormat="1" ht="57.75" customHeight="1" x14ac:dyDescent="0.2">
      <c r="A9" s="109" t="s">
        <v>55</v>
      </c>
      <c r="B9" s="338">
        <v>2</v>
      </c>
      <c r="C9" s="339" t="s">
        <v>55</v>
      </c>
      <c r="D9" s="340">
        <v>48</v>
      </c>
      <c r="E9" s="341" t="s">
        <v>475</v>
      </c>
      <c r="F9" s="330">
        <v>1994</v>
      </c>
      <c r="G9" s="330" t="s">
        <v>194</v>
      </c>
      <c r="H9" s="249">
        <v>1490</v>
      </c>
      <c r="I9" s="249">
        <v>1627</v>
      </c>
      <c r="J9" s="249">
        <v>1586</v>
      </c>
      <c r="K9" s="249" t="s">
        <v>553</v>
      </c>
      <c r="L9" s="249" t="s">
        <v>553</v>
      </c>
      <c r="M9" s="249">
        <v>1632</v>
      </c>
      <c r="N9" s="408">
        <v>1632</v>
      </c>
      <c r="O9" s="342"/>
      <c r="P9" s="50"/>
      <c r="Q9" s="48"/>
      <c r="R9" s="48"/>
      <c r="S9" s="23"/>
    </row>
    <row r="10" spans="1:19" s="8" customFormat="1" ht="57.75" customHeight="1" x14ac:dyDescent="0.2">
      <c r="A10" s="109" t="s">
        <v>56</v>
      </c>
      <c r="B10" s="338" t="s">
        <v>543</v>
      </c>
      <c r="C10" s="339" t="s">
        <v>54</v>
      </c>
      <c r="D10" s="340">
        <v>94</v>
      </c>
      <c r="E10" s="341" t="s">
        <v>541</v>
      </c>
      <c r="F10" s="330">
        <v>1990</v>
      </c>
      <c r="G10" s="330" t="s">
        <v>11</v>
      </c>
      <c r="H10" s="249"/>
      <c r="I10" s="249"/>
      <c r="J10" s="249"/>
      <c r="K10" s="249"/>
      <c r="L10" s="249"/>
      <c r="M10" s="249"/>
      <c r="N10" s="409" t="s">
        <v>552</v>
      </c>
      <c r="O10" s="342"/>
      <c r="P10" s="50"/>
      <c r="Q10" s="48"/>
      <c r="R10" s="48"/>
      <c r="S10" s="23"/>
    </row>
    <row r="11" spans="1:19" s="8" customFormat="1" ht="57.75" customHeight="1" x14ac:dyDescent="0.2">
      <c r="A11" s="109" t="s">
        <v>57</v>
      </c>
      <c r="B11" s="338" t="s">
        <v>543</v>
      </c>
      <c r="C11" s="339" t="s">
        <v>56</v>
      </c>
      <c r="D11" s="340">
        <v>63</v>
      </c>
      <c r="E11" s="341" t="s">
        <v>503</v>
      </c>
      <c r="F11" s="330">
        <v>1997</v>
      </c>
      <c r="G11" s="330" t="s">
        <v>143</v>
      </c>
      <c r="H11" s="249"/>
      <c r="I11" s="249"/>
      <c r="J11" s="249"/>
      <c r="K11" s="249"/>
      <c r="L11" s="249"/>
      <c r="M11" s="249"/>
      <c r="N11" s="409" t="s">
        <v>552</v>
      </c>
      <c r="O11" s="342"/>
      <c r="P11" s="50"/>
      <c r="Q11" s="48"/>
      <c r="R11" s="48"/>
      <c r="S11" s="23"/>
    </row>
    <row r="12" spans="1:19" s="8" customFormat="1" ht="57.75" customHeight="1" x14ac:dyDescent="0.2">
      <c r="A12" s="109" t="s">
        <v>58</v>
      </c>
      <c r="B12" s="338" t="s">
        <v>543</v>
      </c>
      <c r="C12" s="339" t="s">
        <v>58</v>
      </c>
      <c r="D12" s="340">
        <v>62</v>
      </c>
      <c r="E12" s="341" t="s">
        <v>501</v>
      </c>
      <c r="F12" s="330">
        <v>1991</v>
      </c>
      <c r="G12" s="330" t="s">
        <v>143</v>
      </c>
      <c r="H12" s="249"/>
      <c r="I12" s="249"/>
      <c r="J12" s="249"/>
      <c r="K12" s="249"/>
      <c r="L12" s="249"/>
      <c r="M12" s="249"/>
      <c r="N12" s="409" t="s">
        <v>552</v>
      </c>
      <c r="O12" s="342"/>
      <c r="P12" s="50"/>
      <c r="Q12" s="48"/>
      <c r="R12" s="48"/>
      <c r="S12" s="23"/>
    </row>
    <row r="13" spans="1:19" s="8" customFormat="1" ht="57.75" customHeight="1" x14ac:dyDescent="0.2">
      <c r="A13" s="109" t="s">
        <v>59</v>
      </c>
      <c r="B13" s="338"/>
      <c r="C13" s="339" t="s">
        <v>59</v>
      </c>
      <c r="D13" s="340" t="s">
        <v>570</v>
      </c>
      <c r="E13" s="341" t="s">
        <v>570</v>
      </c>
      <c r="F13" s="330" t="s">
        <v>570</v>
      </c>
      <c r="G13" s="330" t="s">
        <v>570</v>
      </c>
      <c r="H13" s="249"/>
      <c r="I13" s="249"/>
      <c r="J13" s="249"/>
      <c r="K13" s="249"/>
      <c r="L13" s="249"/>
      <c r="M13" s="249"/>
      <c r="N13" s="409">
        <v>0</v>
      </c>
      <c r="O13" s="342"/>
      <c r="P13" s="50"/>
      <c r="Q13" s="48"/>
      <c r="R13" s="48"/>
      <c r="S13" s="23"/>
    </row>
    <row r="14" spans="1:19" s="8" customFormat="1" ht="57.75" customHeight="1" x14ac:dyDescent="0.2">
      <c r="A14" s="109" t="s">
        <v>60</v>
      </c>
      <c r="B14" s="338"/>
      <c r="C14" s="339" t="s">
        <v>60</v>
      </c>
      <c r="D14" s="340" t="s">
        <v>570</v>
      </c>
      <c r="E14" s="341" t="s">
        <v>570</v>
      </c>
      <c r="F14" s="330" t="s">
        <v>570</v>
      </c>
      <c r="G14" s="330" t="s">
        <v>570</v>
      </c>
      <c r="H14" s="249"/>
      <c r="I14" s="249"/>
      <c r="J14" s="249"/>
      <c r="K14" s="249"/>
      <c r="L14" s="249"/>
      <c r="M14" s="249"/>
      <c r="N14" s="409">
        <v>0</v>
      </c>
      <c r="O14" s="342"/>
      <c r="P14" s="50"/>
      <c r="Q14" s="48"/>
      <c r="R14" s="48"/>
      <c r="S14" s="23"/>
    </row>
    <row r="15" spans="1:19" s="8" customFormat="1" ht="57.75" customHeight="1" x14ac:dyDescent="0.2">
      <c r="A15" s="109" t="s">
        <v>61</v>
      </c>
      <c r="B15" s="338"/>
      <c r="C15" s="339" t="s">
        <v>61</v>
      </c>
      <c r="D15" s="340" t="s">
        <v>570</v>
      </c>
      <c r="E15" s="341" t="s">
        <v>570</v>
      </c>
      <c r="F15" s="330" t="s">
        <v>570</v>
      </c>
      <c r="G15" s="330" t="s">
        <v>570</v>
      </c>
      <c r="H15" s="249"/>
      <c r="I15" s="249"/>
      <c r="J15" s="249"/>
      <c r="K15" s="249"/>
      <c r="L15" s="249"/>
      <c r="M15" s="249"/>
      <c r="N15" s="409">
        <v>0</v>
      </c>
      <c r="O15" s="342"/>
      <c r="P15" s="50"/>
      <c r="Q15" s="48"/>
      <c r="R15" s="48"/>
      <c r="S15" s="23"/>
    </row>
    <row r="16" spans="1:19" s="8" customFormat="1" ht="57.75" customHeight="1" x14ac:dyDescent="0.2">
      <c r="A16" s="109" t="s">
        <v>97</v>
      </c>
      <c r="B16" s="338"/>
      <c r="C16" s="339" t="s">
        <v>97</v>
      </c>
      <c r="D16" s="340" t="s">
        <v>570</v>
      </c>
      <c r="E16" s="341" t="s">
        <v>570</v>
      </c>
      <c r="F16" s="330" t="s">
        <v>570</v>
      </c>
      <c r="G16" s="330" t="s">
        <v>570</v>
      </c>
      <c r="H16" s="249"/>
      <c r="I16" s="249"/>
      <c r="J16" s="249"/>
      <c r="K16" s="249"/>
      <c r="L16" s="249"/>
      <c r="M16" s="249"/>
      <c r="N16" s="409">
        <v>0</v>
      </c>
      <c r="O16" s="342"/>
      <c r="P16" s="50"/>
      <c r="Q16" s="48"/>
      <c r="R16" s="48"/>
      <c r="S16" s="23"/>
    </row>
    <row r="17" spans="1:19" s="8" customFormat="1" ht="57.75" customHeight="1" x14ac:dyDescent="0.2">
      <c r="A17" s="109" t="s">
        <v>98</v>
      </c>
      <c r="B17" s="338"/>
      <c r="C17" s="339" t="s">
        <v>98</v>
      </c>
      <c r="D17" s="340" t="s">
        <v>570</v>
      </c>
      <c r="E17" s="341" t="s">
        <v>570</v>
      </c>
      <c r="F17" s="330" t="s">
        <v>570</v>
      </c>
      <c r="G17" s="330" t="s">
        <v>570</v>
      </c>
      <c r="H17" s="249"/>
      <c r="I17" s="249"/>
      <c r="J17" s="249"/>
      <c r="K17" s="249"/>
      <c r="L17" s="249"/>
      <c r="M17" s="249"/>
      <c r="N17" s="409">
        <v>0</v>
      </c>
      <c r="O17" s="342"/>
      <c r="P17" s="50"/>
      <c r="Q17" s="48"/>
      <c r="R17" s="48"/>
      <c r="S17" s="23"/>
    </row>
    <row r="18" spans="1:19" s="8" customFormat="1" ht="57.75" customHeight="1" x14ac:dyDescent="0.2">
      <c r="A18" s="109" t="s">
        <v>99</v>
      </c>
      <c r="B18" s="338"/>
      <c r="C18" s="339" t="s">
        <v>99</v>
      </c>
      <c r="D18" s="340" t="s">
        <v>570</v>
      </c>
      <c r="E18" s="341" t="s">
        <v>570</v>
      </c>
      <c r="F18" s="330" t="s">
        <v>570</v>
      </c>
      <c r="G18" s="330" t="s">
        <v>570</v>
      </c>
      <c r="H18" s="249"/>
      <c r="I18" s="249"/>
      <c r="J18" s="249"/>
      <c r="K18" s="249"/>
      <c r="L18" s="249"/>
      <c r="M18" s="249"/>
      <c r="N18" s="409">
        <v>0</v>
      </c>
      <c r="O18" s="342"/>
      <c r="P18" s="50"/>
      <c r="Q18" s="48"/>
      <c r="R18" s="48"/>
      <c r="S18" s="23"/>
    </row>
    <row r="19" spans="1:19" s="8" customFormat="1" ht="57.75" customHeight="1" x14ac:dyDescent="0.2">
      <c r="A19" s="109" t="s">
        <v>100</v>
      </c>
      <c r="B19" s="338"/>
      <c r="C19" s="339" t="s">
        <v>100</v>
      </c>
      <c r="D19" s="340" t="s">
        <v>570</v>
      </c>
      <c r="E19" s="341" t="s">
        <v>570</v>
      </c>
      <c r="F19" s="330" t="s">
        <v>570</v>
      </c>
      <c r="G19" s="330" t="s">
        <v>570</v>
      </c>
      <c r="H19" s="249"/>
      <c r="I19" s="249"/>
      <c r="J19" s="249"/>
      <c r="K19" s="249"/>
      <c r="L19" s="249"/>
      <c r="M19" s="249"/>
      <c r="N19" s="409">
        <v>0</v>
      </c>
      <c r="O19" s="342"/>
      <c r="P19" s="50"/>
      <c r="Q19" s="48"/>
      <c r="R19" s="48"/>
      <c r="S19" s="23"/>
    </row>
    <row r="20" spans="1:19" ht="57.75" customHeight="1" x14ac:dyDescent="0.2">
      <c r="A20" s="109" t="s">
        <v>113</v>
      </c>
      <c r="B20" s="338"/>
      <c r="C20" s="339" t="s">
        <v>113</v>
      </c>
      <c r="D20" s="340" t="s">
        <v>570</v>
      </c>
      <c r="E20" s="341" t="s">
        <v>570</v>
      </c>
      <c r="F20" s="330" t="s">
        <v>570</v>
      </c>
      <c r="G20" s="330" t="s">
        <v>570</v>
      </c>
      <c r="H20" s="249"/>
      <c r="I20" s="249"/>
      <c r="J20" s="249"/>
      <c r="K20" s="249"/>
      <c r="L20" s="249"/>
      <c r="M20" s="249"/>
      <c r="N20" s="409">
        <v>0</v>
      </c>
      <c r="O20" s="342"/>
      <c r="P20" s="51"/>
      <c r="Q20" s="49"/>
      <c r="R20" s="49"/>
      <c r="S20" s="44"/>
    </row>
    <row r="21" spans="1:19" ht="57.75" customHeight="1" x14ac:dyDescent="0.2">
      <c r="A21" s="109" t="s">
        <v>114</v>
      </c>
      <c r="B21" s="338"/>
      <c r="C21" s="339" t="s">
        <v>114</v>
      </c>
      <c r="D21" s="340" t="s">
        <v>570</v>
      </c>
      <c r="E21" s="341" t="s">
        <v>570</v>
      </c>
      <c r="F21" s="330" t="s">
        <v>570</v>
      </c>
      <c r="G21" s="330" t="s">
        <v>570</v>
      </c>
      <c r="H21" s="249"/>
      <c r="I21" s="249"/>
      <c r="J21" s="249"/>
      <c r="K21" s="249"/>
      <c r="L21" s="249"/>
      <c r="M21" s="249"/>
      <c r="N21" s="409">
        <v>0</v>
      </c>
      <c r="O21" s="342"/>
      <c r="P21" s="51"/>
      <c r="Q21" s="49"/>
      <c r="R21" s="49"/>
      <c r="S21" s="44"/>
    </row>
    <row r="22" spans="1:19" ht="57.75" customHeight="1" x14ac:dyDescent="0.2">
      <c r="A22" s="109" t="s">
        <v>115</v>
      </c>
      <c r="B22" s="338"/>
      <c r="C22" s="339" t="s">
        <v>115</v>
      </c>
      <c r="D22" s="340" t="s">
        <v>570</v>
      </c>
      <c r="E22" s="341" t="s">
        <v>570</v>
      </c>
      <c r="F22" s="330" t="s">
        <v>570</v>
      </c>
      <c r="G22" s="330" t="s">
        <v>570</v>
      </c>
      <c r="H22" s="249"/>
      <c r="I22" s="249"/>
      <c r="J22" s="249"/>
      <c r="K22" s="249"/>
      <c r="L22" s="249"/>
      <c r="M22" s="249"/>
      <c r="N22" s="409">
        <v>0</v>
      </c>
      <c r="O22" s="342"/>
      <c r="P22" s="51"/>
      <c r="Q22" s="49"/>
      <c r="R22" s="49"/>
      <c r="S22" s="44"/>
    </row>
    <row r="23" spans="1:19" ht="57.75" customHeight="1" x14ac:dyDescent="0.2">
      <c r="A23" s="109" t="s">
        <v>116</v>
      </c>
      <c r="B23" s="338"/>
      <c r="C23" s="339" t="s">
        <v>116</v>
      </c>
      <c r="D23" s="340" t="s">
        <v>570</v>
      </c>
      <c r="E23" s="341" t="s">
        <v>570</v>
      </c>
      <c r="F23" s="330" t="s">
        <v>570</v>
      </c>
      <c r="G23" s="330" t="s">
        <v>570</v>
      </c>
      <c r="H23" s="249"/>
      <c r="I23" s="249"/>
      <c r="J23" s="249"/>
      <c r="K23" s="249"/>
      <c r="L23" s="249"/>
      <c r="M23" s="249"/>
      <c r="N23" s="409">
        <v>0</v>
      </c>
      <c r="O23" s="342"/>
      <c r="P23" s="51"/>
      <c r="Q23" s="49"/>
      <c r="R23" s="49"/>
      <c r="S23" s="44"/>
    </row>
    <row r="24" spans="1:19" ht="57.75" customHeight="1" x14ac:dyDescent="0.2">
      <c r="A24" s="109" t="s">
        <v>117</v>
      </c>
      <c r="B24" s="338"/>
      <c r="C24" s="339" t="s">
        <v>117</v>
      </c>
      <c r="D24" s="340" t="s">
        <v>570</v>
      </c>
      <c r="E24" s="341" t="s">
        <v>570</v>
      </c>
      <c r="F24" s="330" t="s">
        <v>570</v>
      </c>
      <c r="G24" s="330" t="s">
        <v>570</v>
      </c>
      <c r="H24" s="249"/>
      <c r="I24" s="249"/>
      <c r="J24" s="249"/>
      <c r="K24" s="249"/>
      <c r="L24" s="249"/>
      <c r="M24" s="249"/>
      <c r="N24" s="409">
        <v>0</v>
      </c>
      <c r="O24" s="342"/>
      <c r="P24" s="51"/>
      <c r="Q24" s="49"/>
      <c r="R24" s="49"/>
      <c r="S24" s="44"/>
    </row>
    <row r="25" spans="1:19" ht="57.75" customHeight="1" x14ac:dyDescent="0.2">
      <c r="A25" s="109" t="s">
        <v>118</v>
      </c>
      <c r="B25" s="338"/>
      <c r="C25" s="339" t="s">
        <v>118</v>
      </c>
      <c r="D25" s="340" t="s">
        <v>570</v>
      </c>
      <c r="E25" s="341" t="s">
        <v>570</v>
      </c>
      <c r="F25" s="330" t="s">
        <v>570</v>
      </c>
      <c r="G25" s="330" t="s">
        <v>570</v>
      </c>
      <c r="H25" s="249"/>
      <c r="I25" s="249"/>
      <c r="J25" s="249"/>
      <c r="K25" s="249"/>
      <c r="L25" s="249"/>
      <c r="M25" s="249"/>
      <c r="N25" s="409">
        <v>0</v>
      </c>
      <c r="O25" s="342"/>
      <c r="P25" s="51"/>
      <c r="Q25" s="49"/>
      <c r="R25" s="49"/>
      <c r="S25" s="44"/>
    </row>
    <row r="26" spans="1:19" ht="57.75" customHeight="1" x14ac:dyDescent="0.2">
      <c r="A26" s="109" t="s">
        <v>216</v>
      </c>
      <c r="B26" s="338"/>
      <c r="C26" s="339" t="s">
        <v>216</v>
      </c>
      <c r="D26" s="340" t="s">
        <v>570</v>
      </c>
      <c r="E26" s="341" t="s">
        <v>570</v>
      </c>
      <c r="F26" s="330" t="s">
        <v>570</v>
      </c>
      <c r="G26" s="330" t="s">
        <v>570</v>
      </c>
      <c r="H26" s="249"/>
      <c r="I26" s="249"/>
      <c r="J26" s="249"/>
      <c r="K26" s="249"/>
      <c r="L26" s="249"/>
      <c r="M26" s="249"/>
      <c r="N26" s="409">
        <v>0</v>
      </c>
      <c r="O26" s="342"/>
      <c r="P26" s="51"/>
      <c r="Q26" s="49"/>
      <c r="R26" s="49"/>
      <c r="S26" s="44"/>
    </row>
    <row r="27" spans="1:19" ht="57.75" customHeight="1" x14ac:dyDescent="0.2">
      <c r="A27" s="109" t="s">
        <v>217</v>
      </c>
      <c r="B27" s="338"/>
      <c r="C27" s="339" t="s">
        <v>217</v>
      </c>
      <c r="D27" s="340" t="s">
        <v>570</v>
      </c>
      <c r="E27" s="341" t="s">
        <v>570</v>
      </c>
      <c r="F27" s="330" t="s">
        <v>570</v>
      </c>
      <c r="G27" s="330" t="s">
        <v>570</v>
      </c>
      <c r="H27" s="249"/>
      <c r="I27" s="249"/>
      <c r="J27" s="249"/>
      <c r="K27" s="249"/>
      <c r="L27" s="249"/>
      <c r="M27" s="249"/>
      <c r="N27" s="408">
        <v>0</v>
      </c>
      <c r="O27" s="342"/>
      <c r="P27" s="195"/>
      <c r="Q27" s="196"/>
      <c r="R27" s="196"/>
      <c r="S27" s="197"/>
    </row>
    <row r="28" spans="1:19" ht="36" customHeight="1" x14ac:dyDescent="0.2">
      <c r="B28" s="62"/>
      <c r="C28" s="63"/>
      <c r="D28" s="83"/>
      <c r="E28" s="84"/>
      <c r="F28" s="85"/>
      <c r="G28" s="85"/>
      <c r="H28" s="86"/>
      <c r="I28" s="62"/>
      <c r="J28" s="102"/>
      <c r="K28" s="66"/>
      <c r="L28" s="62"/>
      <c r="M28" s="103"/>
      <c r="N28" s="104"/>
      <c r="O28" s="103"/>
      <c r="P28" s="103"/>
      <c r="Q28" s="105"/>
      <c r="R28" s="106"/>
      <c r="S28" s="107"/>
    </row>
    <row r="29" spans="1:19" ht="48" customHeight="1" x14ac:dyDescent="0.2">
      <c r="B29" s="526" t="s">
        <v>245</v>
      </c>
      <c r="C29" s="526"/>
      <c r="D29" s="526"/>
      <c r="E29" s="120" t="s">
        <v>246</v>
      </c>
      <c r="F29" s="108"/>
      <c r="G29" s="113" t="s">
        <v>451</v>
      </c>
      <c r="H29" s="111"/>
      <c r="I29" s="527" t="s">
        <v>247</v>
      </c>
      <c r="J29" s="527"/>
      <c r="K29" s="527" t="s">
        <v>452</v>
      </c>
      <c r="L29" s="527"/>
      <c r="M29" s="112"/>
      <c r="N29" s="527" t="s">
        <v>452</v>
      </c>
      <c r="O29" s="527"/>
      <c r="P29" s="527" t="s">
        <v>452</v>
      </c>
      <c r="Q29" s="527"/>
      <c r="R29" s="527" t="s">
        <v>452</v>
      </c>
      <c r="S29" s="527"/>
    </row>
    <row r="30" spans="1:19" ht="36" customHeight="1" x14ac:dyDescent="0.2">
      <c r="B30" s="62"/>
      <c r="C30" s="63"/>
      <c r="D30" s="83"/>
      <c r="E30" s="84"/>
      <c r="F30" s="85"/>
      <c r="G30" s="85"/>
      <c r="H30" s="86"/>
      <c r="I30" s="62"/>
      <c r="J30" s="102"/>
      <c r="K30" s="66"/>
      <c r="L30" s="62"/>
      <c r="M30" s="103"/>
      <c r="N30" s="104"/>
      <c r="O30" s="103"/>
      <c r="P30" s="103"/>
      <c r="Q30" s="105"/>
      <c r="R30" s="106"/>
      <c r="S30" s="107"/>
    </row>
    <row r="31" spans="1:19" ht="36" customHeight="1" x14ac:dyDescent="0.2">
      <c r="B31" s="65"/>
      <c r="C31" s="68"/>
      <c r="D31" s="90"/>
      <c r="E31" s="87"/>
      <c r="F31" s="88"/>
      <c r="G31" s="88"/>
      <c r="H31" s="89"/>
      <c r="I31" s="65"/>
      <c r="J31" s="100"/>
      <c r="K31" s="45"/>
      <c r="L31" s="65"/>
      <c r="M31" s="121"/>
      <c r="N31" s="97"/>
      <c r="O31" s="121"/>
      <c r="P31" s="121"/>
      <c r="Q31" s="98"/>
      <c r="R31" s="99"/>
      <c r="S31" s="101"/>
    </row>
  </sheetData>
  <mergeCells count="27">
    <mergeCell ref="K29:L29"/>
    <mergeCell ref="N29:O29"/>
    <mergeCell ref="P4:S4"/>
    <mergeCell ref="R29:S29"/>
    <mergeCell ref="O6:O7"/>
    <mergeCell ref="N4:O4"/>
    <mergeCell ref="P29:Q29"/>
    <mergeCell ref="B1:S1"/>
    <mergeCell ref="B2:S2"/>
    <mergeCell ref="E6:E7"/>
    <mergeCell ref="B3:D3"/>
    <mergeCell ref="H6:M6"/>
    <mergeCell ref="B4:D4"/>
    <mergeCell ref="J5:K5"/>
    <mergeCell ref="P3:S3"/>
    <mergeCell ref="G3:I3"/>
    <mergeCell ref="N6:N7"/>
    <mergeCell ref="J3:M3"/>
    <mergeCell ref="G4:I4"/>
    <mergeCell ref="J4:M4"/>
    <mergeCell ref="F6:F7"/>
    <mergeCell ref="N3:O3"/>
    <mergeCell ref="B29:D29"/>
    <mergeCell ref="I29:J29"/>
    <mergeCell ref="B6:B7"/>
    <mergeCell ref="G6:G7"/>
    <mergeCell ref="D6:D7"/>
  </mergeCells>
  <conditionalFormatting sqref="B28 B30:B31 G8:G31">
    <cfRule type="containsText" dxfId="101" priority="12" stopIfTrue="1" operator="containsText" text="OC">
      <formula>NOT(ISERROR(SEARCH("OC",B8)))</formula>
    </cfRule>
  </conditionalFormatting>
  <conditionalFormatting sqref="L28 L30:L31 K29 N29 P29 R29 B8:B27">
    <cfRule type="expression" dxfId="100" priority="14" stopIfTrue="1">
      <formula>NOT(ISERROR(SEARCH("OC",B8)))</formula>
    </cfRule>
  </conditionalFormatting>
  <conditionalFormatting sqref="P28 P30:P31">
    <cfRule type="containsText" dxfId="99" priority="7" stopIfTrue="1" operator="containsText" text="oc">
      <formula>NOT(ISERROR(SEARCH("oc",P28)))</formula>
    </cfRule>
  </conditionalFormatting>
  <conditionalFormatting sqref="N8:N27">
    <cfRule type="cellIs" dxfId="98" priority="1" operator="equal">
      <formula>0</formula>
    </cfRule>
  </conditionalFormatting>
  <hyperlinks>
    <hyperlink ref="E3" location="Program!A1" display="Program!A1"/>
  </hyperlinks>
  <printOptions horizontalCentered="1"/>
  <pageMargins left="0.16" right="0.18" top="0.25" bottom="0.23" header="0.16" footer="0.15748031496062992"/>
  <pageSetup paperSize="9"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36"/>
  <sheetViews>
    <sheetView view="pageBreakPreview" zoomScale="70" zoomScaleNormal="100" zoomScaleSheetLayoutView="70" workbookViewId="0">
      <selection activeCell="N14" sqref="N14"/>
    </sheetView>
  </sheetViews>
  <sheetFormatPr defaultRowHeight="12.75" x14ac:dyDescent="0.2"/>
  <cols>
    <col min="1" max="1" width="8.42578125" style="39" bestFit="1" customWidth="1"/>
    <col min="2" max="2" width="23.85546875" style="39" hidden="1" customWidth="1"/>
    <col min="3" max="3" width="13.28515625" style="39" customWidth="1"/>
    <col min="4" max="4" width="40.28515625" style="39" bestFit="1" customWidth="1"/>
    <col min="5" max="5" width="11.7109375" style="39" customWidth="1"/>
    <col min="6" max="6" width="13.42578125" style="39" bestFit="1" customWidth="1"/>
    <col min="7" max="7" width="12.28515625" style="39" customWidth="1"/>
    <col min="8" max="8" width="9.42578125" style="39" customWidth="1"/>
    <col min="9" max="9" width="9.140625" style="39"/>
    <col min="10" max="10" width="8.7109375" style="39" bestFit="1" customWidth="1"/>
    <col min="11" max="11" width="9.140625" style="39"/>
    <col min="12" max="12" width="9.85546875" style="39" customWidth="1"/>
    <col min="13" max="13" width="26.7109375" style="39" customWidth="1"/>
    <col min="14" max="14" width="9.28515625" style="39" customWidth="1"/>
    <col min="15" max="15" width="9.28515625" style="39" bestFit="1" customWidth="1"/>
    <col min="16" max="16" width="11" style="39" customWidth="1"/>
    <col min="17" max="17" width="9.5703125" style="39" customWidth="1"/>
    <col min="18" max="18" width="11.7109375" style="39" customWidth="1"/>
    <col min="19" max="16384" width="9.140625" style="39"/>
  </cols>
  <sheetData>
    <row r="1" spans="1:23" ht="40.5" customHeight="1" x14ac:dyDescent="0.2">
      <c r="A1" s="556" t="s">
        <v>278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</row>
    <row r="2" spans="1:23" ht="29.25" customHeight="1" x14ac:dyDescent="0.2">
      <c r="A2" s="557" t="s">
        <v>458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</row>
    <row r="3" spans="1:23" ht="18" x14ac:dyDescent="0.2">
      <c r="A3" s="532" t="s">
        <v>195</v>
      </c>
      <c r="B3" s="532"/>
      <c r="C3" s="533"/>
      <c r="D3" s="92" t="s">
        <v>186</v>
      </c>
      <c r="E3" s="18"/>
      <c r="F3" s="69"/>
      <c r="G3" s="561" t="s">
        <v>263</v>
      </c>
      <c r="H3" s="561"/>
      <c r="I3" s="561"/>
      <c r="J3" s="544" t="s">
        <v>264</v>
      </c>
      <c r="K3" s="544"/>
      <c r="L3" s="544"/>
      <c r="M3" s="544"/>
      <c r="N3" s="568" t="s">
        <v>196</v>
      </c>
      <c r="O3" s="568"/>
      <c r="P3" s="569" t="s">
        <v>460</v>
      </c>
      <c r="Q3" s="569"/>
      <c r="R3" s="569"/>
    </row>
    <row r="4" spans="1:23" ht="18.75" thickBot="1" x14ac:dyDescent="0.25">
      <c r="A4" s="558" t="s">
        <v>197</v>
      </c>
      <c r="B4" s="559"/>
      <c r="C4" s="560"/>
      <c r="D4" s="144" t="s">
        <v>261</v>
      </c>
      <c r="E4" s="41"/>
      <c r="F4" s="42"/>
      <c r="G4" s="563" t="s">
        <v>442</v>
      </c>
      <c r="H4" s="563"/>
      <c r="I4" s="563"/>
      <c r="J4" s="570" t="s">
        <v>265</v>
      </c>
      <c r="K4" s="570"/>
      <c r="L4" s="570"/>
      <c r="M4" s="570"/>
      <c r="N4" s="564" t="s">
        <v>198</v>
      </c>
      <c r="O4" s="564"/>
      <c r="P4" s="562">
        <v>0.63541666666666663</v>
      </c>
      <c r="Q4" s="562"/>
      <c r="R4" s="43"/>
    </row>
    <row r="5" spans="1:23" ht="27.75" customHeight="1" thickBot="1" x14ac:dyDescent="0.25">
      <c r="A5" s="571" t="s">
        <v>453</v>
      </c>
      <c r="B5" s="572"/>
      <c r="C5" s="572"/>
      <c r="D5" s="572"/>
      <c r="E5" s="572"/>
      <c r="F5" s="572"/>
      <c r="G5" s="572"/>
      <c r="H5" s="572"/>
      <c r="I5" s="573"/>
      <c r="J5" s="40"/>
      <c r="K5" s="574" t="s">
        <v>454</v>
      </c>
      <c r="L5" s="575"/>
      <c r="M5" s="575"/>
      <c r="N5" s="575"/>
      <c r="O5" s="575"/>
      <c r="P5" s="575"/>
      <c r="Q5" s="575"/>
      <c r="R5" s="576"/>
    </row>
    <row r="6" spans="1:23" ht="54.75" customHeight="1" x14ac:dyDescent="0.2">
      <c r="A6" s="416" t="s">
        <v>550</v>
      </c>
      <c r="B6" s="286" t="s">
        <v>0</v>
      </c>
      <c r="C6" s="287" t="s">
        <v>225</v>
      </c>
      <c r="D6" s="287" t="s">
        <v>220</v>
      </c>
      <c r="E6" s="287" t="s">
        <v>221</v>
      </c>
      <c r="F6" s="287" t="s">
        <v>222</v>
      </c>
      <c r="G6" s="287" t="s">
        <v>223</v>
      </c>
      <c r="H6" s="288"/>
      <c r="I6" s="553" t="s">
        <v>545</v>
      </c>
      <c r="J6" s="67"/>
      <c r="K6" s="293" t="s">
        <v>230</v>
      </c>
      <c r="L6" s="202" t="s">
        <v>231</v>
      </c>
      <c r="M6" s="202" t="s">
        <v>232</v>
      </c>
      <c r="N6" s="202" t="s">
        <v>233</v>
      </c>
      <c r="O6" s="202" t="s">
        <v>234</v>
      </c>
      <c r="P6" s="202" t="s">
        <v>235</v>
      </c>
      <c r="Q6" s="202" t="s">
        <v>236</v>
      </c>
      <c r="R6" s="565" t="s">
        <v>242</v>
      </c>
      <c r="S6" s="40"/>
    </row>
    <row r="7" spans="1:23" ht="54.75" customHeight="1" x14ac:dyDescent="0.2">
      <c r="A7" s="343">
        <v>1</v>
      </c>
      <c r="B7" s="339" t="s">
        <v>153</v>
      </c>
      <c r="C7" s="340" t="s">
        <v>570</v>
      </c>
      <c r="D7" s="341" t="s">
        <v>570</v>
      </c>
      <c r="E7" s="330" t="s">
        <v>570</v>
      </c>
      <c r="F7" s="330" t="s">
        <v>570</v>
      </c>
      <c r="G7" s="249"/>
      <c r="H7" s="338"/>
      <c r="I7" s="554"/>
      <c r="J7" s="284" t="s">
        <v>323</v>
      </c>
      <c r="K7" s="343">
        <v>1</v>
      </c>
      <c r="L7" s="340">
        <v>82</v>
      </c>
      <c r="M7" s="351" t="s">
        <v>527</v>
      </c>
      <c r="N7" s="352">
        <v>1991</v>
      </c>
      <c r="O7" s="352" t="s">
        <v>11</v>
      </c>
      <c r="P7" s="353">
        <v>828</v>
      </c>
      <c r="Q7" s="354"/>
      <c r="R7" s="566"/>
      <c r="S7" s="40"/>
    </row>
    <row r="8" spans="1:23" ht="54.75" customHeight="1" x14ac:dyDescent="0.2">
      <c r="A8" s="343">
        <v>2</v>
      </c>
      <c r="B8" s="339" t="s">
        <v>154</v>
      </c>
      <c r="C8" s="340">
        <v>47</v>
      </c>
      <c r="D8" s="341" t="s">
        <v>472</v>
      </c>
      <c r="E8" s="330">
        <v>1988</v>
      </c>
      <c r="F8" s="331" t="s">
        <v>194</v>
      </c>
      <c r="G8" s="249">
        <v>985</v>
      </c>
      <c r="H8" s="338">
        <v>3</v>
      </c>
      <c r="I8" s="554"/>
      <c r="J8" s="284" t="s">
        <v>324</v>
      </c>
      <c r="K8" s="343">
        <v>2</v>
      </c>
      <c r="L8" s="340">
        <v>84</v>
      </c>
      <c r="M8" s="351" t="s">
        <v>530</v>
      </c>
      <c r="N8" s="352">
        <v>1994</v>
      </c>
      <c r="O8" s="352" t="s">
        <v>11</v>
      </c>
      <c r="P8" s="353">
        <v>841</v>
      </c>
      <c r="Q8" s="354"/>
      <c r="R8" s="566"/>
      <c r="S8" s="40"/>
    </row>
    <row r="9" spans="1:23" ht="54.75" customHeight="1" x14ac:dyDescent="0.2">
      <c r="A9" s="343">
        <v>3</v>
      </c>
      <c r="B9" s="339" t="s">
        <v>155</v>
      </c>
      <c r="C9" s="340">
        <v>83</v>
      </c>
      <c r="D9" s="341" t="s">
        <v>529</v>
      </c>
      <c r="E9" s="330">
        <v>1990</v>
      </c>
      <c r="F9" s="331" t="s">
        <v>11</v>
      </c>
      <c r="G9" s="249" t="s">
        <v>552</v>
      </c>
      <c r="H9" s="338" t="s">
        <v>543</v>
      </c>
      <c r="I9" s="554"/>
      <c r="J9" s="284" t="s">
        <v>325</v>
      </c>
      <c r="K9" s="343">
        <v>3</v>
      </c>
      <c r="L9" s="340">
        <v>47</v>
      </c>
      <c r="M9" s="351" t="s">
        <v>472</v>
      </c>
      <c r="N9" s="352">
        <v>1988</v>
      </c>
      <c r="O9" s="352" t="s">
        <v>194</v>
      </c>
      <c r="P9" s="353">
        <v>985</v>
      </c>
      <c r="Q9" s="354"/>
      <c r="R9" s="566"/>
      <c r="S9" s="40"/>
    </row>
    <row r="10" spans="1:23" ht="54.75" customHeight="1" x14ac:dyDescent="0.2">
      <c r="A10" s="343">
        <v>4</v>
      </c>
      <c r="B10" s="339" t="s">
        <v>156</v>
      </c>
      <c r="C10" s="340">
        <v>49</v>
      </c>
      <c r="D10" s="341" t="s">
        <v>477</v>
      </c>
      <c r="E10" s="330">
        <v>1992</v>
      </c>
      <c r="F10" s="331" t="s">
        <v>479</v>
      </c>
      <c r="G10" s="249" t="s">
        <v>552</v>
      </c>
      <c r="H10" s="338" t="s">
        <v>543</v>
      </c>
      <c r="I10" s="554"/>
      <c r="J10" s="284" t="s">
        <v>326</v>
      </c>
      <c r="K10" s="343" t="s">
        <v>543</v>
      </c>
      <c r="L10" s="340">
        <v>83</v>
      </c>
      <c r="M10" s="351" t="s">
        <v>529</v>
      </c>
      <c r="N10" s="352">
        <v>1990</v>
      </c>
      <c r="O10" s="352" t="s">
        <v>11</v>
      </c>
      <c r="P10" s="353" t="s">
        <v>552</v>
      </c>
      <c r="Q10" s="354"/>
      <c r="R10" s="566"/>
      <c r="S10" s="40"/>
    </row>
    <row r="11" spans="1:23" ht="54.75" customHeight="1" x14ac:dyDescent="0.2">
      <c r="A11" s="343">
        <v>5</v>
      </c>
      <c r="B11" s="339" t="s">
        <v>157</v>
      </c>
      <c r="C11" s="340">
        <v>82</v>
      </c>
      <c r="D11" s="341" t="s">
        <v>527</v>
      </c>
      <c r="E11" s="330">
        <v>1991</v>
      </c>
      <c r="F11" s="331" t="s">
        <v>11</v>
      </c>
      <c r="G11" s="249">
        <v>828</v>
      </c>
      <c r="H11" s="338">
        <v>1</v>
      </c>
      <c r="I11" s="554"/>
      <c r="J11" s="284" t="s">
        <v>327</v>
      </c>
      <c r="K11" s="343" t="s">
        <v>543</v>
      </c>
      <c r="L11" s="340">
        <v>49</v>
      </c>
      <c r="M11" s="351" t="s">
        <v>477</v>
      </c>
      <c r="N11" s="352">
        <v>1992</v>
      </c>
      <c r="O11" s="352" t="s">
        <v>479</v>
      </c>
      <c r="P11" s="353" t="s">
        <v>552</v>
      </c>
      <c r="Q11" s="354"/>
      <c r="R11" s="566"/>
      <c r="S11" s="40"/>
    </row>
    <row r="12" spans="1:23" ht="54.75" customHeight="1" x14ac:dyDescent="0.2">
      <c r="A12" s="343">
        <v>6</v>
      </c>
      <c r="B12" s="339" t="s">
        <v>158</v>
      </c>
      <c r="C12" s="340">
        <v>59</v>
      </c>
      <c r="D12" s="341" t="s">
        <v>495</v>
      </c>
      <c r="E12" s="330">
        <v>1997</v>
      </c>
      <c r="F12" s="331" t="s">
        <v>143</v>
      </c>
      <c r="G12" s="249" t="s">
        <v>552</v>
      </c>
      <c r="H12" s="338" t="s">
        <v>543</v>
      </c>
      <c r="I12" s="554"/>
      <c r="J12" s="284" t="s">
        <v>328</v>
      </c>
      <c r="K12" s="343" t="s">
        <v>543</v>
      </c>
      <c r="L12" s="340">
        <v>59</v>
      </c>
      <c r="M12" s="351" t="s">
        <v>495</v>
      </c>
      <c r="N12" s="352">
        <v>1997</v>
      </c>
      <c r="O12" s="352" t="s">
        <v>143</v>
      </c>
      <c r="P12" s="353" t="s">
        <v>552</v>
      </c>
      <c r="Q12" s="354"/>
      <c r="R12" s="566"/>
      <c r="S12" s="40"/>
    </row>
    <row r="13" spans="1:23" ht="54.75" customHeight="1" x14ac:dyDescent="0.2">
      <c r="A13" s="343">
        <v>7</v>
      </c>
      <c r="B13" s="339" t="s">
        <v>159</v>
      </c>
      <c r="C13" s="340">
        <v>84</v>
      </c>
      <c r="D13" s="341" t="s">
        <v>530</v>
      </c>
      <c r="E13" s="330">
        <v>1994</v>
      </c>
      <c r="F13" s="331" t="s">
        <v>11</v>
      </c>
      <c r="G13" s="249">
        <v>841</v>
      </c>
      <c r="H13" s="338">
        <v>2</v>
      </c>
      <c r="I13" s="554"/>
      <c r="J13" s="284" t="s">
        <v>329</v>
      </c>
      <c r="K13" s="343"/>
      <c r="L13" s="340"/>
      <c r="M13" s="351"/>
      <c r="N13" s="352"/>
      <c r="O13" s="352"/>
      <c r="P13" s="353"/>
      <c r="Q13" s="354"/>
      <c r="R13" s="566"/>
      <c r="S13" s="40"/>
      <c r="W13"/>
    </row>
    <row r="14" spans="1:23" ht="54.75" customHeight="1" thickBot="1" x14ac:dyDescent="0.25">
      <c r="A14" s="344">
        <v>8</v>
      </c>
      <c r="B14" s="345" t="s">
        <v>160</v>
      </c>
      <c r="C14" s="346" t="s">
        <v>570</v>
      </c>
      <c r="D14" s="347" t="s">
        <v>570</v>
      </c>
      <c r="E14" s="348" t="s">
        <v>570</v>
      </c>
      <c r="F14" s="337" t="s">
        <v>570</v>
      </c>
      <c r="G14" s="349"/>
      <c r="H14" s="350"/>
      <c r="I14" s="555"/>
      <c r="J14" s="284" t="s">
        <v>330</v>
      </c>
      <c r="K14" s="343"/>
      <c r="L14" s="340"/>
      <c r="M14" s="351"/>
      <c r="N14" s="352"/>
      <c r="O14" s="352"/>
      <c r="P14" s="353"/>
      <c r="Q14" s="354"/>
      <c r="R14" s="566"/>
      <c r="S14" s="40"/>
      <c r="W14"/>
    </row>
    <row r="15" spans="1:23" ht="54.75" customHeight="1" x14ac:dyDescent="0.2">
      <c r="A15" s="289" t="s">
        <v>224</v>
      </c>
      <c r="B15" s="290" t="s">
        <v>0</v>
      </c>
      <c r="C15" s="291" t="s">
        <v>225</v>
      </c>
      <c r="D15" s="291" t="s">
        <v>220</v>
      </c>
      <c r="E15" s="291" t="s">
        <v>221</v>
      </c>
      <c r="F15" s="291" t="s">
        <v>222</v>
      </c>
      <c r="G15" s="291" t="s">
        <v>223</v>
      </c>
      <c r="H15" s="292"/>
      <c r="I15" s="553"/>
      <c r="J15" s="284" t="s">
        <v>331</v>
      </c>
      <c r="K15" s="343"/>
      <c r="L15" s="340"/>
      <c r="M15" s="351"/>
      <c r="N15" s="352"/>
      <c r="O15" s="352"/>
      <c r="P15" s="353"/>
      <c r="Q15" s="354"/>
      <c r="R15" s="566"/>
      <c r="S15" s="40"/>
      <c r="W15"/>
    </row>
    <row r="16" spans="1:23" ht="54.75" customHeight="1" x14ac:dyDescent="0.2">
      <c r="A16" s="343">
        <v>1</v>
      </c>
      <c r="B16" s="339" t="s">
        <v>161</v>
      </c>
      <c r="C16" s="340" t="s">
        <v>570</v>
      </c>
      <c r="D16" s="341" t="s">
        <v>570</v>
      </c>
      <c r="E16" s="330" t="s">
        <v>570</v>
      </c>
      <c r="F16" s="330" t="s">
        <v>570</v>
      </c>
      <c r="G16" s="249"/>
      <c r="H16" s="338"/>
      <c r="I16" s="554"/>
      <c r="J16" s="284" t="s">
        <v>332</v>
      </c>
      <c r="K16" s="343"/>
      <c r="L16" s="340"/>
      <c r="M16" s="351"/>
      <c r="N16" s="352"/>
      <c r="O16" s="352"/>
      <c r="P16" s="353"/>
      <c r="Q16" s="354"/>
      <c r="R16" s="566"/>
      <c r="S16" s="40"/>
      <c r="W16"/>
    </row>
    <row r="17" spans="1:23" ht="54.75" customHeight="1" x14ac:dyDescent="0.2">
      <c r="A17" s="343">
        <v>2</v>
      </c>
      <c r="B17" s="339" t="s">
        <v>162</v>
      </c>
      <c r="C17" s="340" t="s">
        <v>570</v>
      </c>
      <c r="D17" s="341" t="s">
        <v>570</v>
      </c>
      <c r="E17" s="330" t="s">
        <v>570</v>
      </c>
      <c r="F17" s="331" t="s">
        <v>570</v>
      </c>
      <c r="G17" s="249"/>
      <c r="H17" s="338"/>
      <c r="I17" s="554"/>
      <c r="J17" s="284" t="s">
        <v>333</v>
      </c>
      <c r="K17" s="343"/>
      <c r="L17" s="340"/>
      <c r="M17" s="351"/>
      <c r="N17" s="352"/>
      <c r="O17" s="352"/>
      <c r="P17" s="353"/>
      <c r="Q17" s="354"/>
      <c r="R17" s="566"/>
      <c r="S17" s="40"/>
      <c r="W17"/>
    </row>
    <row r="18" spans="1:23" ht="54.75" customHeight="1" x14ac:dyDescent="0.2">
      <c r="A18" s="343">
        <v>3</v>
      </c>
      <c r="B18" s="339" t="s">
        <v>163</v>
      </c>
      <c r="C18" s="340" t="s">
        <v>570</v>
      </c>
      <c r="D18" s="341" t="s">
        <v>570</v>
      </c>
      <c r="E18" s="330" t="s">
        <v>570</v>
      </c>
      <c r="F18" s="331" t="s">
        <v>570</v>
      </c>
      <c r="G18" s="249"/>
      <c r="H18" s="338"/>
      <c r="I18" s="554"/>
      <c r="J18" s="284" t="s">
        <v>334</v>
      </c>
      <c r="K18" s="343"/>
      <c r="L18" s="340"/>
      <c r="M18" s="351"/>
      <c r="N18" s="352"/>
      <c r="O18" s="352"/>
      <c r="P18" s="353"/>
      <c r="Q18" s="354"/>
      <c r="R18" s="566"/>
      <c r="S18" s="40"/>
      <c r="W18"/>
    </row>
    <row r="19" spans="1:23" ht="54.75" customHeight="1" x14ac:dyDescent="0.2">
      <c r="A19" s="343">
        <v>4</v>
      </c>
      <c r="B19" s="339" t="s">
        <v>164</v>
      </c>
      <c r="C19" s="340" t="s">
        <v>570</v>
      </c>
      <c r="D19" s="341" t="s">
        <v>570</v>
      </c>
      <c r="E19" s="330" t="s">
        <v>570</v>
      </c>
      <c r="F19" s="331" t="s">
        <v>570</v>
      </c>
      <c r="G19" s="249"/>
      <c r="H19" s="338"/>
      <c r="I19" s="554"/>
      <c r="J19" s="284" t="s">
        <v>335</v>
      </c>
      <c r="K19" s="343"/>
      <c r="L19" s="340"/>
      <c r="M19" s="351"/>
      <c r="N19" s="352"/>
      <c r="O19" s="352"/>
      <c r="P19" s="353"/>
      <c r="Q19" s="354"/>
      <c r="R19" s="566"/>
      <c r="S19" s="40"/>
      <c r="W19"/>
    </row>
    <row r="20" spans="1:23" ht="54.75" customHeight="1" x14ac:dyDescent="0.2">
      <c r="A20" s="343">
        <v>5</v>
      </c>
      <c r="B20" s="339" t="s">
        <v>165</v>
      </c>
      <c r="C20" s="340" t="s">
        <v>570</v>
      </c>
      <c r="D20" s="341" t="s">
        <v>570</v>
      </c>
      <c r="E20" s="330" t="s">
        <v>570</v>
      </c>
      <c r="F20" s="331" t="s">
        <v>570</v>
      </c>
      <c r="G20" s="249"/>
      <c r="H20" s="338"/>
      <c r="I20" s="554"/>
      <c r="J20" s="284" t="s">
        <v>336</v>
      </c>
      <c r="K20" s="343"/>
      <c r="L20" s="340"/>
      <c r="M20" s="351"/>
      <c r="N20" s="352"/>
      <c r="O20" s="352"/>
      <c r="P20" s="353"/>
      <c r="Q20" s="354"/>
      <c r="R20" s="566"/>
      <c r="S20" s="40"/>
      <c r="W20"/>
    </row>
    <row r="21" spans="1:23" ht="54.75" customHeight="1" x14ac:dyDescent="0.2">
      <c r="A21" s="343">
        <v>6</v>
      </c>
      <c r="B21" s="339" t="s">
        <v>166</v>
      </c>
      <c r="C21" s="340" t="s">
        <v>570</v>
      </c>
      <c r="D21" s="341" t="s">
        <v>570</v>
      </c>
      <c r="E21" s="330" t="s">
        <v>570</v>
      </c>
      <c r="F21" s="331" t="s">
        <v>570</v>
      </c>
      <c r="G21" s="249"/>
      <c r="H21" s="338"/>
      <c r="I21" s="554"/>
      <c r="J21" s="284" t="s">
        <v>337</v>
      </c>
      <c r="K21" s="343"/>
      <c r="L21" s="340"/>
      <c r="M21" s="351"/>
      <c r="N21" s="352"/>
      <c r="O21" s="352"/>
      <c r="P21" s="353"/>
      <c r="Q21" s="354"/>
      <c r="R21" s="566"/>
      <c r="S21" s="40"/>
      <c r="W21"/>
    </row>
    <row r="22" spans="1:23" ht="54.75" customHeight="1" x14ac:dyDescent="0.2">
      <c r="A22" s="343">
        <v>7</v>
      </c>
      <c r="B22" s="339" t="s">
        <v>167</v>
      </c>
      <c r="C22" s="340" t="s">
        <v>570</v>
      </c>
      <c r="D22" s="341" t="s">
        <v>570</v>
      </c>
      <c r="E22" s="330" t="s">
        <v>570</v>
      </c>
      <c r="F22" s="331" t="s">
        <v>570</v>
      </c>
      <c r="G22" s="249"/>
      <c r="H22" s="338"/>
      <c r="I22" s="554"/>
      <c r="J22" s="284" t="s">
        <v>338</v>
      </c>
      <c r="K22" s="343"/>
      <c r="L22" s="340"/>
      <c r="M22" s="351"/>
      <c r="N22" s="352"/>
      <c r="O22" s="352"/>
      <c r="P22" s="353"/>
      <c r="Q22" s="354"/>
      <c r="R22" s="566"/>
      <c r="S22" s="40"/>
      <c r="W22"/>
    </row>
    <row r="23" spans="1:23" ht="54.75" customHeight="1" thickBot="1" x14ac:dyDescent="0.25">
      <c r="A23" s="344">
        <v>8</v>
      </c>
      <c r="B23" s="345" t="s">
        <v>168</v>
      </c>
      <c r="C23" s="346" t="s">
        <v>570</v>
      </c>
      <c r="D23" s="347" t="s">
        <v>570</v>
      </c>
      <c r="E23" s="348" t="s">
        <v>570</v>
      </c>
      <c r="F23" s="337" t="s">
        <v>570</v>
      </c>
      <c r="G23" s="349"/>
      <c r="H23" s="350"/>
      <c r="I23" s="555"/>
      <c r="J23" s="284" t="s">
        <v>339</v>
      </c>
      <c r="K23" s="343"/>
      <c r="L23" s="340"/>
      <c r="M23" s="355"/>
      <c r="N23" s="352"/>
      <c r="O23" s="352"/>
      <c r="P23" s="353"/>
      <c r="Q23" s="354"/>
      <c r="R23" s="566"/>
      <c r="S23" s="40"/>
      <c r="W23"/>
    </row>
    <row r="24" spans="1:23" ht="54.75" customHeight="1" x14ac:dyDescent="0.2">
      <c r="A24" s="289" t="s">
        <v>224</v>
      </c>
      <c r="B24" s="290" t="s">
        <v>0</v>
      </c>
      <c r="C24" s="291" t="s">
        <v>225</v>
      </c>
      <c r="D24" s="291" t="s">
        <v>220</v>
      </c>
      <c r="E24" s="291" t="s">
        <v>221</v>
      </c>
      <c r="F24" s="291" t="s">
        <v>222</v>
      </c>
      <c r="G24" s="291" t="s">
        <v>223</v>
      </c>
      <c r="H24" s="292"/>
      <c r="I24" s="553"/>
      <c r="J24" s="284" t="s">
        <v>340</v>
      </c>
      <c r="K24" s="343"/>
      <c r="L24" s="352"/>
      <c r="M24" s="355"/>
      <c r="N24" s="352"/>
      <c r="O24" s="352"/>
      <c r="P24" s="353"/>
      <c r="Q24" s="354"/>
      <c r="R24" s="566"/>
      <c r="S24" s="40"/>
    </row>
    <row r="25" spans="1:23" ht="54.75" customHeight="1" x14ac:dyDescent="0.2">
      <c r="A25" s="343">
        <v>1</v>
      </c>
      <c r="B25" s="339" t="s">
        <v>201</v>
      </c>
      <c r="C25" s="340" t="s">
        <v>570</v>
      </c>
      <c r="D25" s="341" t="s">
        <v>570</v>
      </c>
      <c r="E25" s="330" t="s">
        <v>570</v>
      </c>
      <c r="F25" s="330" t="s">
        <v>570</v>
      </c>
      <c r="G25" s="249"/>
      <c r="H25" s="338"/>
      <c r="I25" s="554"/>
      <c r="J25" s="284" t="s">
        <v>341</v>
      </c>
      <c r="K25" s="343"/>
      <c r="L25" s="352"/>
      <c r="M25" s="355"/>
      <c r="N25" s="352"/>
      <c r="O25" s="352"/>
      <c r="P25" s="353"/>
      <c r="Q25" s="354"/>
      <c r="R25" s="566"/>
      <c r="S25" s="40"/>
    </row>
    <row r="26" spans="1:23" ht="54.75" customHeight="1" x14ac:dyDescent="0.2">
      <c r="A26" s="343">
        <v>2</v>
      </c>
      <c r="B26" s="339" t="s">
        <v>202</v>
      </c>
      <c r="C26" s="340" t="s">
        <v>570</v>
      </c>
      <c r="D26" s="341" t="s">
        <v>570</v>
      </c>
      <c r="E26" s="330" t="s">
        <v>570</v>
      </c>
      <c r="F26" s="331" t="s">
        <v>570</v>
      </c>
      <c r="G26" s="249"/>
      <c r="H26" s="338"/>
      <c r="I26" s="554"/>
      <c r="J26" s="284" t="s">
        <v>342</v>
      </c>
      <c r="K26" s="343"/>
      <c r="L26" s="352"/>
      <c r="M26" s="355"/>
      <c r="N26" s="352"/>
      <c r="O26" s="352"/>
      <c r="P26" s="353"/>
      <c r="Q26" s="354"/>
      <c r="R26" s="566"/>
      <c r="S26" s="40"/>
    </row>
    <row r="27" spans="1:23" ht="54.75" customHeight="1" x14ac:dyDescent="0.2">
      <c r="A27" s="343">
        <v>3</v>
      </c>
      <c r="B27" s="339" t="s">
        <v>203</v>
      </c>
      <c r="C27" s="340" t="s">
        <v>570</v>
      </c>
      <c r="D27" s="341" t="s">
        <v>570</v>
      </c>
      <c r="E27" s="330" t="s">
        <v>570</v>
      </c>
      <c r="F27" s="331" t="s">
        <v>570</v>
      </c>
      <c r="G27" s="249"/>
      <c r="H27" s="338"/>
      <c r="I27" s="554"/>
      <c r="J27" s="284" t="s">
        <v>343</v>
      </c>
      <c r="K27" s="343"/>
      <c r="L27" s="352"/>
      <c r="M27" s="355"/>
      <c r="N27" s="352"/>
      <c r="O27" s="352"/>
      <c r="P27" s="353"/>
      <c r="Q27" s="354"/>
      <c r="R27" s="566"/>
      <c r="S27" s="40"/>
    </row>
    <row r="28" spans="1:23" ht="54.75" customHeight="1" x14ac:dyDescent="0.2">
      <c r="A28" s="343">
        <v>4</v>
      </c>
      <c r="B28" s="339" t="s">
        <v>204</v>
      </c>
      <c r="C28" s="340" t="s">
        <v>570</v>
      </c>
      <c r="D28" s="341" t="s">
        <v>570</v>
      </c>
      <c r="E28" s="330" t="s">
        <v>570</v>
      </c>
      <c r="F28" s="331" t="s">
        <v>570</v>
      </c>
      <c r="G28" s="249"/>
      <c r="H28" s="338"/>
      <c r="I28" s="554"/>
      <c r="J28" s="284" t="s">
        <v>344</v>
      </c>
      <c r="K28" s="343"/>
      <c r="L28" s="352"/>
      <c r="M28" s="355"/>
      <c r="N28" s="352"/>
      <c r="O28" s="352"/>
      <c r="P28" s="353"/>
      <c r="Q28" s="354"/>
      <c r="R28" s="566"/>
      <c r="S28" s="40"/>
    </row>
    <row r="29" spans="1:23" ht="54.75" customHeight="1" x14ac:dyDescent="0.2">
      <c r="A29" s="343">
        <v>5</v>
      </c>
      <c r="B29" s="339" t="s">
        <v>205</v>
      </c>
      <c r="C29" s="340" t="s">
        <v>570</v>
      </c>
      <c r="D29" s="341" t="s">
        <v>570</v>
      </c>
      <c r="E29" s="330" t="s">
        <v>570</v>
      </c>
      <c r="F29" s="331" t="s">
        <v>570</v>
      </c>
      <c r="G29" s="249"/>
      <c r="H29" s="338"/>
      <c r="I29" s="554"/>
      <c r="J29" s="284" t="s">
        <v>345</v>
      </c>
      <c r="K29" s="343"/>
      <c r="L29" s="352"/>
      <c r="M29" s="355"/>
      <c r="N29" s="352"/>
      <c r="O29" s="352"/>
      <c r="P29" s="353"/>
      <c r="Q29" s="354"/>
      <c r="R29" s="566"/>
      <c r="S29" s="40"/>
    </row>
    <row r="30" spans="1:23" ht="54.75" customHeight="1" x14ac:dyDescent="0.2">
      <c r="A30" s="343">
        <v>6</v>
      </c>
      <c r="B30" s="339" t="s">
        <v>206</v>
      </c>
      <c r="C30" s="340" t="s">
        <v>570</v>
      </c>
      <c r="D30" s="341" t="s">
        <v>570</v>
      </c>
      <c r="E30" s="330" t="s">
        <v>570</v>
      </c>
      <c r="F30" s="331" t="s">
        <v>570</v>
      </c>
      <c r="G30" s="249"/>
      <c r="H30" s="338"/>
      <c r="I30" s="554"/>
      <c r="J30" s="284" t="s">
        <v>346</v>
      </c>
      <c r="K30" s="343"/>
      <c r="L30" s="352"/>
      <c r="M30" s="355"/>
      <c r="N30" s="352"/>
      <c r="O30" s="352"/>
      <c r="P30" s="353"/>
      <c r="Q30" s="354"/>
      <c r="R30" s="566"/>
      <c r="S30" s="40"/>
    </row>
    <row r="31" spans="1:23" ht="54.75" customHeight="1" x14ac:dyDescent="0.2">
      <c r="A31" s="343">
        <v>7</v>
      </c>
      <c r="B31" s="339" t="s">
        <v>207</v>
      </c>
      <c r="C31" s="340" t="s">
        <v>570</v>
      </c>
      <c r="D31" s="341" t="s">
        <v>570</v>
      </c>
      <c r="E31" s="330" t="s">
        <v>570</v>
      </c>
      <c r="F31" s="331" t="s">
        <v>570</v>
      </c>
      <c r="G31" s="249"/>
      <c r="H31" s="338"/>
      <c r="I31" s="554"/>
      <c r="J31" s="284" t="s">
        <v>347</v>
      </c>
      <c r="K31" s="343"/>
      <c r="L31" s="352"/>
      <c r="M31" s="355"/>
      <c r="N31" s="352"/>
      <c r="O31" s="352"/>
      <c r="P31" s="353"/>
      <c r="Q31" s="354"/>
      <c r="R31" s="566"/>
      <c r="S31" s="40"/>
    </row>
    <row r="32" spans="1:23" ht="54.75" customHeight="1" thickBot="1" x14ac:dyDescent="0.25">
      <c r="A32" s="344">
        <v>8</v>
      </c>
      <c r="B32" s="345" t="s">
        <v>208</v>
      </c>
      <c r="C32" s="346" t="s">
        <v>570</v>
      </c>
      <c r="D32" s="347" t="s">
        <v>570</v>
      </c>
      <c r="E32" s="348" t="s">
        <v>570</v>
      </c>
      <c r="F32" s="337" t="s">
        <v>570</v>
      </c>
      <c r="G32" s="349"/>
      <c r="H32" s="350"/>
      <c r="I32" s="555"/>
      <c r="J32" s="284" t="s">
        <v>348</v>
      </c>
      <c r="K32" s="344"/>
      <c r="L32" s="356"/>
      <c r="M32" s="357"/>
      <c r="N32" s="356"/>
      <c r="O32" s="356"/>
      <c r="P32" s="358"/>
      <c r="Q32" s="359"/>
      <c r="R32" s="567"/>
      <c r="S32" s="40"/>
    </row>
    <row r="33" spans="1:19" ht="37.5" customHeight="1" x14ac:dyDescent="0.2">
      <c r="A33" s="62"/>
      <c r="B33" s="63"/>
      <c r="C33" s="83"/>
      <c r="D33" s="84"/>
      <c r="E33" s="85"/>
      <c r="F33" s="85"/>
      <c r="G33" s="86"/>
      <c r="H33" s="62"/>
      <c r="I33" s="102"/>
      <c r="J33" s="66"/>
      <c r="K33" s="62"/>
      <c r="L33" s="103"/>
      <c r="M33" s="104"/>
      <c r="N33" s="103"/>
      <c r="O33" s="103"/>
      <c r="P33" s="105"/>
      <c r="Q33" s="106"/>
      <c r="R33" s="107"/>
      <c r="S33" s="40"/>
    </row>
    <row r="34" spans="1:19" ht="48" customHeight="1" x14ac:dyDescent="0.2">
      <c r="A34" s="526" t="s">
        <v>245</v>
      </c>
      <c r="B34" s="526"/>
      <c r="C34" s="526"/>
      <c r="D34" s="110" t="s">
        <v>246</v>
      </c>
      <c r="E34" s="108"/>
      <c r="F34" s="113" t="s">
        <v>451</v>
      </c>
      <c r="G34" s="111"/>
      <c r="H34" s="527" t="s">
        <v>247</v>
      </c>
      <c r="I34" s="527"/>
      <c r="J34" s="527" t="s">
        <v>452</v>
      </c>
      <c r="K34" s="527"/>
      <c r="L34" s="112"/>
      <c r="M34" s="114" t="s">
        <v>452</v>
      </c>
      <c r="N34" s="114"/>
      <c r="O34" s="527" t="s">
        <v>452</v>
      </c>
      <c r="P34" s="527"/>
      <c r="Q34" s="527" t="s">
        <v>452</v>
      </c>
      <c r="R34" s="527"/>
      <c r="S34" s="40"/>
    </row>
    <row r="35" spans="1:19" ht="37.5" customHeight="1" x14ac:dyDescent="0.2">
      <c r="A35" s="62"/>
      <c r="B35" s="63"/>
      <c r="C35" s="83"/>
      <c r="D35" s="84"/>
      <c r="E35" s="85"/>
      <c r="F35" s="85"/>
      <c r="G35" s="86"/>
      <c r="H35" s="62"/>
      <c r="I35" s="102"/>
      <c r="J35" s="66"/>
      <c r="K35" s="62"/>
      <c r="L35" s="103"/>
      <c r="M35" s="104"/>
      <c r="N35" s="103"/>
      <c r="O35" s="103"/>
      <c r="P35" s="105"/>
      <c r="Q35" s="106"/>
      <c r="R35" s="107"/>
      <c r="S35" s="40"/>
    </row>
    <row r="36" spans="1:19" ht="37.5" customHeight="1" x14ac:dyDescent="0.2">
      <c r="A36" s="62"/>
      <c r="B36" s="63"/>
      <c r="C36" s="83"/>
      <c r="D36" s="84"/>
      <c r="E36" s="85"/>
      <c r="F36" s="85"/>
      <c r="G36" s="86"/>
      <c r="H36" s="62"/>
      <c r="I36" s="102"/>
      <c r="J36" s="66"/>
      <c r="K36" s="62"/>
      <c r="L36" s="103"/>
      <c r="M36" s="104"/>
      <c r="N36" s="103"/>
      <c r="O36" s="103"/>
      <c r="P36" s="105"/>
      <c r="Q36" s="106"/>
      <c r="R36" s="107"/>
      <c r="S36" s="40"/>
    </row>
  </sheetData>
  <mergeCells count="23">
    <mergeCell ref="R6:R32"/>
    <mergeCell ref="A3:C3"/>
    <mergeCell ref="N3:O3"/>
    <mergeCell ref="P3:R3"/>
    <mergeCell ref="J4:M4"/>
    <mergeCell ref="A5:I5"/>
    <mergeCell ref="K5:R5"/>
    <mergeCell ref="A34:C34"/>
    <mergeCell ref="I6:I14"/>
    <mergeCell ref="A1:R1"/>
    <mergeCell ref="A2:R2"/>
    <mergeCell ref="Q34:R34"/>
    <mergeCell ref="I24:I32"/>
    <mergeCell ref="A4:C4"/>
    <mergeCell ref="G3:I3"/>
    <mergeCell ref="J3:M3"/>
    <mergeCell ref="H34:I34"/>
    <mergeCell ref="J34:K34"/>
    <mergeCell ref="O34:P34"/>
    <mergeCell ref="P4:Q4"/>
    <mergeCell ref="G4:I4"/>
    <mergeCell ref="N4:O4"/>
    <mergeCell ref="I15:I23"/>
  </mergeCells>
  <conditionalFormatting sqref="F7:F14 F16:F23">
    <cfRule type="containsText" dxfId="97" priority="18" stopIfTrue="1" operator="containsText" text="OC">
      <formula>NOT(ISERROR(SEARCH("OC",F7)))</formula>
    </cfRule>
  </conditionalFormatting>
  <conditionalFormatting sqref="A7:A14 A16:A23">
    <cfRule type="containsText" dxfId="96" priority="17" stopIfTrue="1" operator="containsText" text="OC">
      <formula>NOT(ISERROR(SEARCH("OC",A7)))</formula>
    </cfRule>
  </conditionalFormatting>
  <conditionalFormatting sqref="K35:K36 J34 K7:K33">
    <cfRule type="expression" dxfId="95" priority="21" stopIfTrue="1">
      <formula>NOT(ISERROR(SEARCH("OC",J7)))</formula>
    </cfRule>
  </conditionalFormatting>
  <conditionalFormatting sqref="O35:O36 O7:O33">
    <cfRule type="containsText" dxfId="94" priority="15" stopIfTrue="1" operator="containsText" text="oc">
      <formula>NOT(ISERROR(SEARCH("oc",O7)))</formula>
    </cfRule>
  </conditionalFormatting>
  <conditionalFormatting sqref="F25:F36">
    <cfRule type="containsText" dxfId="93" priority="8" stopIfTrue="1" operator="containsText" text="OC">
      <formula>NOT(ISERROR(SEARCH("OC",F25)))</formula>
    </cfRule>
  </conditionalFormatting>
  <conditionalFormatting sqref="A25:A33 A35:A36">
    <cfRule type="containsText" dxfId="92" priority="7" stopIfTrue="1" operator="containsText" text="OC">
      <formula>NOT(ISERROR(SEARCH("OC",A25)))</formula>
    </cfRule>
  </conditionalFormatting>
  <conditionalFormatting sqref="M34">
    <cfRule type="expression" dxfId="91" priority="4" stopIfTrue="1">
      <formula>NOT(ISERROR(SEARCH("OC",M34)))</formula>
    </cfRule>
  </conditionalFormatting>
  <conditionalFormatting sqref="O34">
    <cfRule type="expression" dxfId="90" priority="3" stopIfTrue="1">
      <formula>NOT(ISERROR(SEARCH("OC",O34)))</formula>
    </cfRule>
  </conditionalFormatting>
  <conditionalFormatting sqref="Q34">
    <cfRule type="expression" dxfId="89" priority="2" stopIfTrue="1">
      <formula>NOT(ISERROR(SEARCH("OC",Q34)))</formula>
    </cfRule>
  </conditionalFormatting>
  <conditionalFormatting sqref="F25:F32">
    <cfRule type="containsText" dxfId="88" priority="1" stopIfTrue="1" operator="containsText" text="OC">
      <formula>NOT(ISERROR(SEARCH("OC",F25)))</formula>
    </cfRule>
  </conditionalFormatting>
  <hyperlinks>
    <hyperlink ref="D3" location="Program!A1" display="60m.Hurdles"/>
  </hyperlinks>
  <printOptions horizontalCentered="1"/>
  <pageMargins left="0.18" right="0.15" top="0.35" bottom="0.16" header="0.25" footer="0.27"/>
  <pageSetup paperSize="9" scale="4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0"/>
  <sheetViews>
    <sheetView view="pageBreakPreview" zoomScale="70" zoomScaleNormal="100" zoomScaleSheetLayoutView="70" workbookViewId="0">
      <selection activeCell="N14" sqref="N14"/>
    </sheetView>
  </sheetViews>
  <sheetFormatPr defaultRowHeight="12.75" x14ac:dyDescent="0.2"/>
  <cols>
    <col min="1" max="1" width="9.28515625" style="39" customWidth="1"/>
    <col min="2" max="2" width="21.5703125" style="39" hidden="1" customWidth="1"/>
    <col min="3" max="3" width="11.28515625" style="39" customWidth="1"/>
    <col min="4" max="4" width="32.5703125" style="39" bestFit="1" customWidth="1"/>
    <col min="5" max="5" width="11.7109375" style="39" customWidth="1"/>
    <col min="6" max="6" width="13.7109375" style="39" customWidth="1"/>
    <col min="7" max="7" width="12.28515625" style="39" customWidth="1"/>
    <col min="8" max="8" width="9.42578125" style="39" customWidth="1"/>
    <col min="9" max="11" width="9.140625" style="39"/>
    <col min="12" max="12" width="10" style="39" customWidth="1"/>
    <col min="13" max="13" width="28.7109375" style="39" customWidth="1"/>
    <col min="14" max="14" width="11.28515625" style="39" bestFit="1" customWidth="1"/>
    <col min="15" max="15" width="9.28515625" style="39" customWidth="1"/>
    <col min="16" max="16" width="11.28515625" style="39" bestFit="1" customWidth="1"/>
    <col min="17" max="17" width="8.7109375" style="39" bestFit="1" customWidth="1"/>
    <col min="18" max="16384" width="9.140625" style="39"/>
  </cols>
  <sheetData>
    <row r="1" spans="1:19" ht="47.25" customHeight="1" x14ac:dyDescent="0.2">
      <c r="A1" s="556" t="s">
        <v>278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</row>
    <row r="2" spans="1:19" ht="29.25" customHeight="1" x14ac:dyDescent="0.2">
      <c r="A2" s="557" t="s">
        <v>458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</row>
    <row r="3" spans="1:19" ht="18" x14ac:dyDescent="0.2">
      <c r="A3" s="532" t="s">
        <v>195</v>
      </c>
      <c r="B3" s="532"/>
      <c r="C3" s="533"/>
      <c r="D3" s="92" t="s">
        <v>19</v>
      </c>
      <c r="E3" s="18"/>
      <c r="F3" s="561" t="s">
        <v>263</v>
      </c>
      <c r="G3" s="561"/>
      <c r="H3" s="561"/>
      <c r="I3" s="298" t="s">
        <v>281</v>
      </c>
      <c r="J3" s="298"/>
      <c r="K3" s="298"/>
      <c r="L3" s="298"/>
      <c r="M3" s="299"/>
      <c r="N3" s="568" t="s">
        <v>196</v>
      </c>
      <c r="O3" s="568"/>
      <c r="P3" s="577" t="s">
        <v>460</v>
      </c>
      <c r="Q3" s="577"/>
      <c r="R3" s="577"/>
    </row>
    <row r="4" spans="1:19" ht="18.75" thickBot="1" x14ac:dyDescent="0.25">
      <c r="A4" s="558" t="s">
        <v>197</v>
      </c>
      <c r="B4" s="559"/>
      <c r="C4" s="560"/>
      <c r="D4" s="144" t="s">
        <v>261</v>
      </c>
      <c r="E4" s="41"/>
      <c r="F4" s="563" t="s">
        <v>442</v>
      </c>
      <c r="G4" s="563"/>
      <c r="H4" s="563"/>
      <c r="I4" s="300" t="s">
        <v>282</v>
      </c>
      <c r="J4" s="300"/>
      <c r="K4" s="300"/>
      <c r="L4" s="300"/>
      <c r="M4" s="301"/>
      <c r="N4" s="564" t="s">
        <v>198</v>
      </c>
      <c r="O4" s="564"/>
      <c r="P4" s="588">
        <v>0.65625</v>
      </c>
      <c r="Q4" s="589"/>
      <c r="R4" s="43"/>
    </row>
    <row r="5" spans="1:19" ht="34.5" customHeight="1" thickBot="1" x14ac:dyDescent="0.25">
      <c r="A5" s="571" t="s">
        <v>453</v>
      </c>
      <c r="B5" s="572"/>
      <c r="C5" s="572"/>
      <c r="D5" s="572"/>
      <c r="E5" s="572"/>
      <c r="F5" s="572"/>
      <c r="G5" s="572"/>
      <c r="H5" s="572"/>
      <c r="I5" s="573"/>
      <c r="J5" s="40"/>
      <c r="K5" s="574" t="s">
        <v>454</v>
      </c>
      <c r="L5" s="575"/>
      <c r="M5" s="575"/>
      <c r="N5" s="575"/>
      <c r="O5" s="575"/>
      <c r="P5" s="575"/>
      <c r="Q5" s="575"/>
      <c r="R5" s="576"/>
    </row>
    <row r="6" spans="1:19" ht="63" customHeight="1" x14ac:dyDescent="0.2">
      <c r="A6" s="416" t="s">
        <v>551</v>
      </c>
      <c r="B6" s="286" t="s">
        <v>0</v>
      </c>
      <c r="C6" s="287" t="s">
        <v>225</v>
      </c>
      <c r="D6" s="287" t="s">
        <v>220</v>
      </c>
      <c r="E6" s="287" t="s">
        <v>221</v>
      </c>
      <c r="F6" s="287" t="s">
        <v>222</v>
      </c>
      <c r="G6" s="287" t="s">
        <v>223</v>
      </c>
      <c r="H6" s="288"/>
      <c r="I6" s="582" t="s">
        <v>467</v>
      </c>
      <c r="J6" s="67"/>
      <c r="K6" s="294" t="s">
        <v>230</v>
      </c>
      <c r="L6" s="295" t="s">
        <v>231</v>
      </c>
      <c r="M6" s="295" t="s">
        <v>232</v>
      </c>
      <c r="N6" s="295" t="s">
        <v>233</v>
      </c>
      <c r="O6" s="295" t="s">
        <v>234</v>
      </c>
      <c r="P6" s="295" t="s">
        <v>235</v>
      </c>
      <c r="Q6" s="295" t="s">
        <v>236</v>
      </c>
      <c r="R6" s="578" t="s">
        <v>242</v>
      </c>
      <c r="S6" s="44"/>
    </row>
    <row r="7" spans="1:19" ht="63" customHeight="1" x14ac:dyDescent="0.2">
      <c r="A7" s="343">
        <v>1</v>
      </c>
      <c r="B7" s="339" t="s">
        <v>64</v>
      </c>
      <c r="C7" s="340" t="s">
        <v>570</v>
      </c>
      <c r="D7" s="360" t="s">
        <v>570</v>
      </c>
      <c r="E7" s="330" t="s">
        <v>570</v>
      </c>
      <c r="F7" s="330" t="s">
        <v>570</v>
      </c>
      <c r="G7" s="361"/>
      <c r="H7" s="338"/>
      <c r="I7" s="583"/>
      <c r="J7" s="191" t="s">
        <v>411</v>
      </c>
      <c r="K7" s="366">
        <v>1</v>
      </c>
      <c r="L7" s="367">
        <v>96</v>
      </c>
      <c r="M7" s="368" t="s">
        <v>542</v>
      </c>
      <c r="N7" s="369">
        <v>1987</v>
      </c>
      <c r="O7" s="369" t="s">
        <v>11</v>
      </c>
      <c r="P7" s="419">
        <v>4831</v>
      </c>
      <c r="Q7" s="370"/>
      <c r="R7" s="565"/>
      <c r="S7" s="44"/>
    </row>
    <row r="8" spans="1:19" ht="63" customHeight="1" x14ac:dyDescent="0.2">
      <c r="A8" s="343">
        <v>2</v>
      </c>
      <c r="B8" s="339" t="s">
        <v>65</v>
      </c>
      <c r="C8" s="340">
        <v>47</v>
      </c>
      <c r="D8" s="360" t="s">
        <v>472</v>
      </c>
      <c r="E8" s="330">
        <v>1988</v>
      </c>
      <c r="F8" s="331" t="s">
        <v>194</v>
      </c>
      <c r="G8" s="249">
        <v>5341</v>
      </c>
      <c r="H8" s="338">
        <v>4</v>
      </c>
      <c r="I8" s="583"/>
      <c r="J8" s="191" t="s">
        <v>412</v>
      </c>
      <c r="K8" s="371">
        <v>2</v>
      </c>
      <c r="L8" s="372">
        <v>74</v>
      </c>
      <c r="M8" s="373" t="s">
        <v>520</v>
      </c>
      <c r="N8" s="374">
        <v>1995</v>
      </c>
      <c r="O8" s="374" t="s">
        <v>11</v>
      </c>
      <c r="P8" s="420">
        <v>4929</v>
      </c>
      <c r="Q8" s="376"/>
      <c r="R8" s="565"/>
      <c r="S8" s="44"/>
    </row>
    <row r="9" spans="1:19" ht="63" customHeight="1" x14ac:dyDescent="0.2">
      <c r="A9" s="343">
        <v>3</v>
      </c>
      <c r="B9" s="339" t="s">
        <v>66</v>
      </c>
      <c r="C9" s="340">
        <v>52</v>
      </c>
      <c r="D9" s="360" t="s">
        <v>483</v>
      </c>
      <c r="E9" s="330" t="s">
        <v>544</v>
      </c>
      <c r="F9" s="331" t="s">
        <v>546</v>
      </c>
      <c r="G9" s="249" t="s">
        <v>552</v>
      </c>
      <c r="H9" s="338" t="s">
        <v>543</v>
      </c>
      <c r="I9" s="583"/>
      <c r="J9" s="191" t="s">
        <v>413</v>
      </c>
      <c r="K9" s="371">
        <v>3</v>
      </c>
      <c r="L9" s="372">
        <v>76</v>
      </c>
      <c r="M9" s="373" t="s">
        <v>522</v>
      </c>
      <c r="N9" s="374">
        <v>1994</v>
      </c>
      <c r="O9" s="374" t="s">
        <v>11</v>
      </c>
      <c r="P9" s="420">
        <v>5076</v>
      </c>
      <c r="Q9" s="376"/>
      <c r="R9" s="565"/>
      <c r="S9" s="44"/>
    </row>
    <row r="10" spans="1:19" ht="63" customHeight="1" x14ac:dyDescent="0.2">
      <c r="A10" s="343">
        <v>4</v>
      </c>
      <c r="B10" s="339" t="s">
        <v>67</v>
      </c>
      <c r="C10" s="340">
        <v>46</v>
      </c>
      <c r="D10" s="360" t="s">
        <v>547</v>
      </c>
      <c r="E10" s="330">
        <v>1992</v>
      </c>
      <c r="F10" s="331" t="s">
        <v>194</v>
      </c>
      <c r="G10" s="249">
        <v>5141</v>
      </c>
      <c r="H10" s="338">
        <v>3</v>
      </c>
      <c r="I10" s="583"/>
      <c r="J10" s="191" t="s">
        <v>414</v>
      </c>
      <c r="K10" s="371">
        <v>4</v>
      </c>
      <c r="L10" s="372">
        <v>65</v>
      </c>
      <c r="M10" s="373" t="s">
        <v>507</v>
      </c>
      <c r="N10" s="374">
        <v>1995</v>
      </c>
      <c r="O10" s="374" t="s">
        <v>145</v>
      </c>
      <c r="P10" s="420">
        <v>5120</v>
      </c>
      <c r="Q10" s="376"/>
      <c r="R10" s="565"/>
      <c r="S10" s="44"/>
    </row>
    <row r="11" spans="1:19" ht="63" customHeight="1" x14ac:dyDescent="0.2">
      <c r="A11" s="343">
        <v>5</v>
      </c>
      <c r="B11" s="339" t="s">
        <v>68</v>
      </c>
      <c r="C11" s="340">
        <v>65</v>
      </c>
      <c r="D11" s="360" t="s">
        <v>507</v>
      </c>
      <c r="E11" s="330">
        <v>1995</v>
      </c>
      <c r="F11" s="331" t="s">
        <v>145</v>
      </c>
      <c r="G11" s="249">
        <v>5120</v>
      </c>
      <c r="H11" s="338">
        <v>1</v>
      </c>
      <c r="I11" s="583"/>
      <c r="J11" s="191" t="s">
        <v>415</v>
      </c>
      <c r="K11" s="371">
        <v>5</v>
      </c>
      <c r="L11" s="372">
        <v>66</v>
      </c>
      <c r="M11" s="373" t="s">
        <v>509</v>
      </c>
      <c r="N11" s="374">
        <v>1997</v>
      </c>
      <c r="O11" s="374" t="s">
        <v>145</v>
      </c>
      <c r="P11" s="420">
        <v>5132</v>
      </c>
      <c r="Q11" s="376"/>
      <c r="R11" s="565"/>
      <c r="S11" s="44"/>
    </row>
    <row r="12" spans="1:19" ht="63" customHeight="1" thickBot="1" x14ac:dyDescent="0.25">
      <c r="A12" s="344">
        <v>6</v>
      </c>
      <c r="B12" s="345" t="s">
        <v>69</v>
      </c>
      <c r="C12" s="346">
        <v>66</v>
      </c>
      <c r="D12" s="362" t="s">
        <v>509</v>
      </c>
      <c r="E12" s="348">
        <v>1997</v>
      </c>
      <c r="F12" s="337" t="s">
        <v>145</v>
      </c>
      <c r="G12" s="349">
        <v>5132</v>
      </c>
      <c r="H12" s="350">
        <v>2</v>
      </c>
      <c r="I12" s="584"/>
      <c r="J12" s="191" t="s">
        <v>416</v>
      </c>
      <c r="K12" s="371">
        <v>6</v>
      </c>
      <c r="L12" s="372">
        <v>46</v>
      </c>
      <c r="M12" s="373" t="s">
        <v>547</v>
      </c>
      <c r="N12" s="374">
        <v>1992</v>
      </c>
      <c r="O12" s="374" t="s">
        <v>194</v>
      </c>
      <c r="P12" s="420">
        <v>5141</v>
      </c>
      <c r="Q12" s="376"/>
      <c r="R12" s="565"/>
      <c r="S12" s="44"/>
    </row>
    <row r="13" spans="1:19" ht="63" customHeight="1" x14ac:dyDescent="0.2">
      <c r="A13" s="285" t="s">
        <v>224</v>
      </c>
      <c r="B13" s="286" t="s">
        <v>0</v>
      </c>
      <c r="C13" s="287" t="s">
        <v>225</v>
      </c>
      <c r="D13" s="287" t="s">
        <v>220</v>
      </c>
      <c r="E13" s="287" t="s">
        <v>221</v>
      </c>
      <c r="F13" s="287" t="s">
        <v>222</v>
      </c>
      <c r="G13" s="287" t="s">
        <v>223</v>
      </c>
      <c r="H13" s="288"/>
      <c r="I13" s="582" t="s">
        <v>468</v>
      </c>
      <c r="J13" s="191" t="s">
        <v>417</v>
      </c>
      <c r="K13" s="371">
        <v>7</v>
      </c>
      <c r="L13" s="372">
        <v>47</v>
      </c>
      <c r="M13" s="373" t="s">
        <v>472</v>
      </c>
      <c r="N13" s="374">
        <v>1988</v>
      </c>
      <c r="O13" s="374" t="s">
        <v>194</v>
      </c>
      <c r="P13" s="420">
        <v>5341</v>
      </c>
      <c r="Q13" s="376"/>
      <c r="R13" s="565"/>
      <c r="S13" s="44"/>
    </row>
    <row r="14" spans="1:19" ht="63" customHeight="1" x14ac:dyDescent="0.2">
      <c r="A14" s="343">
        <v>1</v>
      </c>
      <c r="B14" s="339" t="s">
        <v>79</v>
      </c>
      <c r="C14" s="364">
        <v>77</v>
      </c>
      <c r="D14" s="360" t="s">
        <v>523</v>
      </c>
      <c r="E14" s="330">
        <v>1996</v>
      </c>
      <c r="F14" s="330" t="s">
        <v>11</v>
      </c>
      <c r="G14" s="361" t="s">
        <v>552</v>
      </c>
      <c r="H14" s="338" t="s">
        <v>543</v>
      </c>
      <c r="I14" s="583"/>
      <c r="J14" s="191" t="s">
        <v>418</v>
      </c>
      <c r="K14" s="371" t="s">
        <v>543</v>
      </c>
      <c r="L14" s="372">
        <v>75</v>
      </c>
      <c r="M14" s="373" t="s">
        <v>521</v>
      </c>
      <c r="N14" s="374">
        <v>1995</v>
      </c>
      <c r="O14" s="374" t="s">
        <v>11</v>
      </c>
      <c r="P14" s="420" t="s">
        <v>552</v>
      </c>
      <c r="Q14" s="376"/>
      <c r="R14" s="565"/>
      <c r="S14" s="44"/>
    </row>
    <row r="15" spans="1:19" ht="63" customHeight="1" x14ac:dyDescent="0.2">
      <c r="A15" s="343">
        <v>2</v>
      </c>
      <c r="B15" s="339" t="s">
        <v>80</v>
      </c>
      <c r="C15" s="364">
        <v>76</v>
      </c>
      <c r="D15" s="360" t="s">
        <v>522</v>
      </c>
      <c r="E15" s="330">
        <v>1994</v>
      </c>
      <c r="F15" s="331" t="s">
        <v>11</v>
      </c>
      <c r="G15" s="249">
        <v>5076</v>
      </c>
      <c r="H15" s="338" t="s">
        <v>543</v>
      </c>
      <c r="I15" s="583"/>
      <c r="J15" s="191" t="s">
        <v>419</v>
      </c>
      <c r="K15" s="371" t="s">
        <v>543</v>
      </c>
      <c r="L15" s="372">
        <v>52</v>
      </c>
      <c r="M15" s="373" t="s">
        <v>483</v>
      </c>
      <c r="N15" s="374" t="s">
        <v>544</v>
      </c>
      <c r="O15" s="374" t="s">
        <v>546</v>
      </c>
      <c r="P15" s="420" t="s">
        <v>552</v>
      </c>
      <c r="Q15" s="376"/>
      <c r="R15" s="565"/>
      <c r="S15" s="44"/>
    </row>
    <row r="16" spans="1:19" ht="63" customHeight="1" x14ac:dyDescent="0.2">
      <c r="A16" s="343">
        <v>3</v>
      </c>
      <c r="B16" s="339" t="s">
        <v>81</v>
      </c>
      <c r="C16" s="364">
        <v>57</v>
      </c>
      <c r="D16" s="360" t="s">
        <v>492</v>
      </c>
      <c r="E16" s="330">
        <v>1996</v>
      </c>
      <c r="F16" s="331" t="s">
        <v>143</v>
      </c>
      <c r="G16" s="361" t="s">
        <v>552</v>
      </c>
      <c r="H16" s="338" t="s">
        <v>543</v>
      </c>
      <c r="I16" s="583"/>
      <c r="J16" s="191" t="s">
        <v>420</v>
      </c>
      <c r="K16" s="371" t="s">
        <v>543</v>
      </c>
      <c r="L16" s="372">
        <v>77</v>
      </c>
      <c r="M16" s="373" t="s">
        <v>523</v>
      </c>
      <c r="N16" s="374">
        <v>1996</v>
      </c>
      <c r="O16" s="374" t="s">
        <v>11</v>
      </c>
      <c r="P16" s="420" t="s">
        <v>552</v>
      </c>
      <c r="Q16" s="376"/>
      <c r="R16" s="565"/>
      <c r="S16" s="44"/>
    </row>
    <row r="17" spans="1:19" ht="63" customHeight="1" x14ac:dyDescent="0.2">
      <c r="A17" s="343">
        <v>4</v>
      </c>
      <c r="B17" s="339" t="s">
        <v>82</v>
      </c>
      <c r="C17" s="364">
        <v>74</v>
      </c>
      <c r="D17" s="360" t="s">
        <v>520</v>
      </c>
      <c r="E17" s="330">
        <v>1995</v>
      </c>
      <c r="F17" s="331" t="s">
        <v>11</v>
      </c>
      <c r="G17" s="249">
        <v>4929</v>
      </c>
      <c r="H17" s="338">
        <v>2</v>
      </c>
      <c r="I17" s="583"/>
      <c r="J17" s="191" t="s">
        <v>421</v>
      </c>
      <c r="K17" s="371" t="s">
        <v>543</v>
      </c>
      <c r="L17" s="372">
        <v>57</v>
      </c>
      <c r="M17" s="373" t="s">
        <v>492</v>
      </c>
      <c r="N17" s="374">
        <v>1996</v>
      </c>
      <c r="O17" s="374" t="s">
        <v>143</v>
      </c>
      <c r="P17" s="420" t="s">
        <v>552</v>
      </c>
      <c r="Q17" s="376"/>
      <c r="R17" s="565"/>
      <c r="S17" s="44"/>
    </row>
    <row r="18" spans="1:19" ht="63" customHeight="1" x14ac:dyDescent="0.2">
      <c r="A18" s="343">
        <v>5</v>
      </c>
      <c r="B18" s="339" t="s">
        <v>83</v>
      </c>
      <c r="C18" s="364">
        <v>75</v>
      </c>
      <c r="D18" s="360" t="s">
        <v>521</v>
      </c>
      <c r="E18" s="330">
        <v>1995</v>
      </c>
      <c r="F18" s="331" t="s">
        <v>11</v>
      </c>
      <c r="G18" s="249" t="s">
        <v>552</v>
      </c>
      <c r="H18" s="338">
        <v>3</v>
      </c>
      <c r="I18" s="583"/>
      <c r="J18" s="191" t="s">
        <v>422</v>
      </c>
      <c r="K18" s="371"/>
      <c r="L18" s="372"/>
      <c r="M18" s="373"/>
      <c r="N18" s="374"/>
      <c r="O18" s="374"/>
      <c r="P18" s="420"/>
      <c r="Q18" s="376"/>
      <c r="R18" s="565"/>
      <c r="S18" s="44"/>
    </row>
    <row r="19" spans="1:19" ht="63" customHeight="1" thickBot="1" x14ac:dyDescent="0.25">
      <c r="A19" s="344">
        <v>6</v>
      </c>
      <c r="B19" s="345" t="s">
        <v>84</v>
      </c>
      <c r="C19" s="365">
        <v>96</v>
      </c>
      <c r="D19" s="362" t="s">
        <v>542</v>
      </c>
      <c r="E19" s="348">
        <v>1987</v>
      </c>
      <c r="F19" s="337" t="s">
        <v>11</v>
      </c>
      <c r="G19" s="349">
        <v>4831</v>
      </c>
      <c r="H19" s="350">
        <v>1</v>
      </c>
      <c r="I19" s="584"/>
      <c r="J19" s="191" t="s">
        <v>423</v>
      </c>
      <c r="K19" s="371"/>
      <c r="L19" s="372"/>
      <c r="M19" s="373"/>
      <c r="N19" s="374"/>
      <c r="O19" s="374"/>
      <c r="P19" s="420"/>
      <c r="Q19" s="376"/>
      <c r="R19" s="565"/>
      <c r="S19" s="44"/>
    </row>
    <row r="20" spans="1:19" ht="63" customHeight="1" x14ac:dyDescent="0.2">
      <c r="A20" s="285" t="s">
        <v>224</v>
      </c>
      <c r="B20" s="286" t="s">
        <v>0</v>
      </c>
      <c r="C20" s="287" t="s">
        <v>225</v>
      </c>
      <c r="D20" s="287" t="s">
        <v>220</v>
      </c>
      <c r="E20" s="287" t="s">
        <v>221</v>
      </c>
      <c r="F20" s="287" t="s">
        <v>222</v>
      </c>
      <c r="G20" s="287" t="s">
        <v>223</v>
      </c>
      <c r="H20" s="288"/>
      <c r="I20" s="585"/>
      <c r="J20" s="191" t="s">
        <v>424</v>
      </c>
      <c r="K20" s="371"/>
      <c r="L20" s="372"/>
      <c r="M20" s="373"/>
      <c r="N20" s="374"/>
      <c r="O20" s="374"/>
      <c r="P20" s="420"/>
      <c r="Q20" s="376"/>
      <c r="R20" s="565"/>
      <c r="S20" s="44"/>
    </row>
    <row r="21" spans="1:19" ht="63" customHeight="1" x14ac:dyDescent="0.2">
      <c r="A21" s="343">
        <v>1</v>
      </c>
      <c r="B21" s="339" t="s">
        <v>127</v>
      </c>
      <c r="C21" s="340" t="s">
        <v>570</v>
      </c>
      <c r="D21" s="360" t="s">
        <v>570</v>
      </c>
      <c r="E21" s="330" t="s">
        <v>570</v>
      </c>
      <c r="F21" s="330" t="s">
        <v>570</v>
      </c>
      <c r="G21" s="361"/>
      <c r="H21" s="338"/>
      <c r="I21" s="586"/>
      <c r="J21" s="191" t="s">
        <v>425</v>
      </c>
      <c r="K21" s="371"/>
      <c r="L21" s="372"/>
      <c r="M21" s="373"/>
      <c r="N21" s="374"/>
      <c r="O21" s="374"/>
      <c r="P21" s="375"/>
      <c r="Q21" s="376"/>
      <c r="R21" s="565"/>
      <c r="S21" s="44"/>
    </row>
    <row r="22" spans="1:19" ht="63" customHeight="1" x14ac:dyDescent="0.2">
      <c r="A22" s="343">
        <v>2</v>
      </c>
      <c r="B22" s="339" t="s">
        <v>128</v>
      </c>
      <c r="C22" s="340" t="s">
        <v>570</v>
      </c>
      <c r="D22" s="360" t="s">
        <v>570</v>
      </c>
      <c r="E22" s="330" t="s">
        <v>570</v>
      </c>
      <c r="F22" s="331" t="s">
        <v>570</v>
      </c>
      <c r="G22" s="361"/>
      <c r="H22" s="338"/>
      <c r="I22" s="586"/>
      <c r="J22" s="191" t="s">
        <v>426</v>
      </c>
      <c r="K22" s="371"/>
      <c r="L22" s="372"/>
      <c r="M22" s="373"/>
      <c r="N22" s="374"/>
      <c r="O22" s="374"/>
      <c r="P22" s="375"/>
      <c r="Q22" s="376"/>
      <c r="R22" s="565"/>
      <c r="S22" s="44"/>
    </row>
    <row r="23" spans="1:19" ht="63" customHeight="1" x14ac:dyDescent="0.2">
      <c r="A23" s="343">
        <v>3</v>
      </c>
      <c r="B23" s="339" t="s">
        <v>129</v>
      </c>
      <c r="C23" s="340" t="s">
        <v>570</v>
      </c>
      <c r="D23" s="360" t="s">
        <v>570</v>
      </c>
      <c r="E23" s="330" t="s">
        <v>570</v>
      </c>
      <c r="F23" s="331" t="s">
        <v>570</v>
      </c>
      <c r="G23" s="361"/>
      <c r="H23" s="338"/>
      <c r="I23" s="586"/>
      <c r="J23" s="191" t="s">
        <v>427</v>
      </c>
      <c r="K23" s="371"/>
      <c r="L23" s="372"/>
      <c r="M23" s="373"/>
      <c r="N23" s="374"/>
      <c r="O23" s="374"/>
      <c r="P23" s="375"/>
      <c r="Q23" s="376"/>
      <c r="R23" s="565"/>
      <c r="S23" s="44"/>
    </row>
    <row r="24" spans="1:19" ht="63" customHeight="1" x14ac:dyDescent="0.2">
      <c r="A24" s="343">
        <v>4</v>
      </c>
      <c r="B24" s="339" t="s">
        <v>130</v>
      </c>
      <c r="C24" s="340" t="s">
        <v>570</v>
      </c>
      <c r="D24" s="360" t="s">
        <v>570</v>
      </c>
      <c r="E24" s="330" t="s">
        <v>570</v>
      </c>
      <c r="F24" s="331" t="s">
        <v>570</v>
      </c>
      <c r="G24" s="361"/>
      <c r="H24" s="338"/>
      <c r="I24" s="586"/>
      <c r="J24" s="191" t="s">
        <v>428</v>
      </c>
      <c r="K24" s="371"/>
      <c r="L24" s="372"/>
      <c r="M24" s="373"/>
      <c r="N24" s="374"/>
      <c r="O24" s="374"/>
      <c r="P24" s="375"/>
      <c r="Q24" s="376"/>
      <c r="R24" s="565"/>
      <c r="S24" s="44"/>
    </row>
    <row r="25" spans="1:19" ht="63" customHeight="1" x14ac:dyDescent="0.2">
      <c r="A25" s="343">
        <v>5</v>
      </c>
      <c r="B25" s="339" t="s">
        <v>131</v>
      </c>
      <c r="C25" s="340" t="s">
        <v>570</v>
      </c>
      <c r="D25" s="360" t="s">
        <v>570</v>
      </c>
      <c r="E25" s="330" t="s">
        <v>570</v>
      </c>
      <c r="F25" s="331" t="s">
        <v>570</v>
      </c>
      <c r="G25" s="361"/>
      <c r="H25" s="338"/>
      <c r="I25" s="586"/>
      <c r="J25" s="191" t="s">
        <v>429</v>
      </c>
      <c r="K25" s="371"/>
      <c r="L25" s="372"/>
      <c r="M25" s="373"/>
      <c r="N25" s="374"/>
      <c r="O25" s="374"/>
      <c r="P25" s="375"/>
      <c r="Q25" s="376"/>
      <c r="R25" s="565"/>
      <c r="S25" s="44"/>
    </row>
    <row r="26" spans="1:19" ht="63" customHeight="1" thickBot="1" x14ac:dyDescent="0.25">
      <c r="A26" s="344">
        <v>6</v>
      </c>
      <c r="B26" s="345" t="s">
        <v>132</v>
      </c>
      <c r="C26" s="346" t="s">
        <v>570</v>
      </c>
      <c r="D26" s="362" t="s">
        <v>570</v>
      </c>
      <c r="E26" s="348" t="s">
        <v>570</v>
      </c>
      <c r="F26" s="337" t="s">
        <v>570</v>
      </c>
      <c r="G26" s="363"/>
      <c r="H26" s="350"/>
      <c r="I26" s="587"/>
      <c r="J26" s="191" t="s">
        <v>430</v>
      </c>
      <c r="K26" s="377"/>
      <c r="L26" s="378"/>
      <c r="M26" s="379"/>
      <c r="N26" s="380"/>
      <c r="O26" s="380"/>
      <c r="P26" s="381"/>
      <c r="Q26" s="382"/>
      <c r="R26" s="579"/>
      <c r="S26" s="44"/>
    </row>
    <row r="27" spans="1:19" ht="42.75" customHeight="1" x14ac:dyDescent="0.2">
      <c r="A27" s="62"/>
      <c r="B27" s="63"/>
      <c r="C27" s="83"/>
      <c r="D27" s="84" t="s">
        <v>558</v>
      </c>
      <c r="E27" s="580">
        <v>42054.698175925929</v>
      </c>
      <c r="F27" s="581"/>
      <c r="G27" s="86"/>
      <c r="H27" s="62"/>
      <c r="I27" s="102"/>
      <c r="J27" s="66"/>
      <c r="K27" s="62"/>
      <c r="L27" s="103"/>
      <c r="M27" s="104"/>
      <c r="N27" s="103"/>
      <c r="O27" s="103"/>
      <c r="P27" s="105"/>
      <c r="Q27" s="106"/>
      <c r="R27" s="107"/>
      <c r="S27" s="44"/>
    </row>
    <row r="28" spans="1:19" ht="51.75" customHeight="1" x14ac:dyDescent="0.2">
      <c r="A28" s="526" t="s">
        <v>245</v>
      </c>
      <c r="B28" s="526"/>
      <c r="C28" s="526"/>
      <c r="D28" s="110" t="s">
        <v>246</v>
      </c>
      <c r="E28" s="108"/>
      <c r="F28" s="113" t="s">
        <v>451</v>
      </c>
      <c r="G28" s="111"/>
      <c r="H28" s="527" t="s">
        <v>247</v>
      </c>
      <c r="I28" s="527"/>
      <c r="J28" s="527" t="s">
        <v>452</v>
      </c>
      <c r="K28" s="527"/>
      <c r="L28" s="112"/>
      <c r="M28" s="114" t="s">
        <v>452</v>
      </c>
      <c r="N28" s="114"/>
      <c r="O28" s="527" t="s">
        <v>452</v>
      </c>
      <c r="P28" s="527"/>
      <c r="Q28" s="527" t="s">
        <v>452</v>
      </c>
      <c r="R28" s="527"/>
      <c r="S28" s="44"/>
    </row>
    <row r="29" spans="1:19" ht="42.75" customHeight="1" x14ac:dyDescent="0.2">
      <c r="A29" s="62"/>
      <c r="B29" s="63"/>
      <c r="C29" s="83"/>
      <c r="D29" s="84"/>
      <c r="E29" s="85"/>
      <c r="F29" s="85"/>
      <c r="G29" s="86"/>
      <c r="H29" s="62"/>
      <c r="I29" s="102"/>
      <c r="J29" s="66"/>
      <c r="K29" s="62"/>
      <c r="L29" s="103"/>
      <c r="M29" s="104"/>
      <c r="N29" s="103"/>
      <c r="O29" s="103"/>
      <c r="P29" s="105"/>
      <c r="Q29" s="106"/>
      <c r="R29" s="107"/>
      <c r="S29" s="44"/>
    </row>
    <row r="30" spans="1:19" ht="42.75" customHeight="1" x14ac:dyDescent="0.2">
      <c r="A30" s="62"/>
      <c r="B30" s="63"/>
      <c r="C30" s="83"/>
      <c r="D30" s="84"/>
      <c r="E30" s="85"/>
      <c r="F30" s="85"/>
      <c r="G30" s="86"/>
      <c r="H30" s="62"/>
      <c r="I30" s="102"/>
      <c r="J30" s="66"/>
      <c r="K30" s="62"/>
      <c r="L30" s="103"/>
      <c r="M30" s="104"/>
      <c r="N30" s="103"/>
      <c r="O30" s="103"/>
      <c r="P30" s="105"/>
      <c r="Q30" s="106"/>
      <c r="R30" s="107"/>
      <c r="S30" s="44"/>
    </row>
  </sheetData>
  <mergeCells count="22">
    <mergeCell ref="A1:R1"/>
    <mergeCell ref="A2:R2"/>
    <mergeCell ref="A5:I5"/>
    <mergeCell ref="K5:R5"/>
    <mergeCell ref="F3:H3"/>
    <mergeCell ref="P4:Q4"/>
    <mergeCell ref="O28:P28"/>
    <mergeCell ref="A28:C28"/>
    <mergeCell ref="N3:O3"/>
    <mergeCell ref="J28:K28"/>
    <mergeCell ref="P3:R3"/>
    <mergeCell ref="R6:R26"/>
    <mergeCell ref="F4:H4"/>
    <mergeCell ref="E27:F27"/>
    <mergeCell ref="I6:I12"/>
    <mergeCell ref="N4:O4"/>
    <mergeCell ref="H28:I28"/>
    <mergeCell ref="A3:C3"/>
    <mergeCell ref="A4:C4"/>
    <mergeCell ref="Q28:R28"/>
    <mergeCell ref="I13:I19"/>
    <mergeCell ref="I20:I26"/>
  </mergeCells>
  <conditionalFormatting sqref="F7:F12">
    <cfRule type="containsText" dxfId="87" priority="30" stopIfTrue="1" operator="containsText" text="OC">
      <formula>NOT(ISERROR(SEARCH("OC",F7)))</formula>
    </cfRule>
  </conditionalFormatting>
  <conditionalFormatting sqref="A7:A12 A14:A19">
    <cfRule type="containsText" dxfId="86" priority="29" stopIfTrue="1" operator="containsText" text="OC">
      <formula>NOT(ISERROR(SEARCH("OC",A7)))</formula>
    </cfRule>
  </conditionalFormatting>
  <conditionalFormatting sqref="K7:K26">
    <cfRule type="expression" dxfId="85" priority="33" stopIfTrue="1">
      <formula>NOT(ISERROR(SEARCH("OC",K7)))</formula>
    </cfRule>
  </conditionalFormatting>
  <conditionalFormatting sqref="O7:O26">
    <cfRule type="containsText" dxfId="84" priority="19" stopIfTrue="1" operator="containsText" text="oc">
      <formula>NOT(ISERROR(SEARCH("oc",O7)))</formula>
    </cfRule>
  </conditionalFormatting>
  <conditionalFormatting sqref="F14:F19">
    <cfRule type="containsText" dxfId="83" priority="14" stopIfTrue="1" operator="containsText" text="oc">
      <formula>NOT(ISERROR(SEARCH("oc",F14)))</formula>
    </cfRule>
  </conditionalFormatting>
  <conditionalFormatting sqref="K27 K29:K30 J28">
    <cfRule type="expression" dxfId="82" priority="13" stopIfTrue="1">
      <formula>NOT(ISERROR(SEARCH("OC",J27)))</formula>
    </cfRule>
  </conditionalFormatting>
  <conditionalFormatting sqref="O27 O29:O30">
    <cfRule type="containsText" dxfId="81" priority="12" stopIfTrue="1" operator="containsText" text="oc">
      <formula>NOT(ISERROR(SEARCH("oc",O27)))</formula>
    </cfRule>
  </conditionalFormatting>
  <conditionalFormatting sqref="F28:F30">
    <cfRule type="containsText" dxfId="80" priority="11" stopIfTrue="1" operator="containsText" text="OC">
      <formula>NOT(ISERROR(SEARCH("OC",F28)))</formula>
    </cfRule>
  </conditionalFormatting>
  <conditionalFormatting sqref="A27 A29:A30">
    <cfRule type="containsText" dxfId="79" priority="10" stopIfTrue="1" operator="containsText" text="OC">
      <formula>NOT(ISERROR(SEARCH("OC",A27)))</formula>
    </cfRule>
  </conditionalFormatting>
  <conditionalFormatting sqref="M28">
    <cfRule type="expression" dxfId="78" priority="9" stopIfTrue="1">
      <formula>NOT(ISERROR(SEARCH("OC",M28)))</formula>
    </cfRule>
  </conditionalFormatting>
  <conditionalFormatting sqref="O28">
    <cfRule type="expression" dxfId="77" priority="8" stopIfTrue="1">
      <formula>NOT(ISERROR(SEARCH("OC",O28)))</formula>
    </cfRule>
  </conditionalFormatting>
  <conditionalFormatting sqref="Q28">
    <cfRule type="expression" dxfId="76" priority="7" stopIfTrue="1">
      <formula>NOT(ISERROR(SEARCH("OC",Q28)))</formula>
    </cfRule>
  </conditionalFormatting>
  <conditionalFormatting sqref="F7:F12">
    <cfRule type="containsText" dxfId="75" priority="6" stopIfTrue="1" operator="containsText" text="OC">
      <formula>NOT(ISERROR(SEARCH("OC",F7)))</formula>
    </cfRule>
  </conditionalFormatting>
  <conditionalFormatting sqref="F7:F12">
    <cfRule type="containsText" dxfId="74" priority="5" stopIfTrue="1" operator="containsText" text="OC">
      <formula>NOT(ISERROR(SEARCH("OC",F7)))</formula>
    </cfRule>
  </conditionalFormatting>
  <conditionalFormatting sqref="F14:F19">
    <cfRule type="containsText" dxfId="73" priority="4" stopIfTrue="1" operator="containsText" text="OC">
      <formula>NOT(ISERROR(SEARCH("OC",F14)))</formula>
    </cfRule>
  </conditionalFormatting>
  <conditionalFormatting sqref="F14:F19">
    <cfRule type="containsText" dxfId="72" priority="3" stopIfTrue="1" operator="containsText" text="OC">
      <formula>NOT(ISERROR(SEARCH("OC",F14)))</formula>
    </cfRule>
  </conditionalFormatting>
  <conditionalFormatting sqref="F21:F26">
    <cfRule type="containsText" dxfId="71" priority="2" stopIfTrue="1" operator="containsText" text="OC">
      <formula>NOT(ISERROR(SEARCH("OC",F21)))</formula>
    </cfRule>
  </conditionalFormatting>
  <conditionalFormatting sqref="F21:F26">
    <cfRule type="containsText" dxfId="70" priority="1" stopIfTrue="1" operator="containsText" text="OC">
      <formula>NOT(ISERROR(SEARCH("OC",F21)))</formula>
    </cfRule>
  </conditionalFormatting>
  <hyperlinks>
    <hyperlink ref="D3" location="Program!A1" display="400m."/>
  </hyperlinks>
  <printOptions horizontalCentered="1"/>
  <pageMargins left="0.16" right="0.17" top="0.28999999999999998" bottom="0.23" header="0.19" footer="0.16"/>
  <pageSetup paperSize="9" scale="4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H21"/>
  <sheetViews>
    <sheetView view="pageBreakPreview" topLeftCell="B1" zoomScale="70" zoomScaleNormal="100" zoomScaleSheetLayoutView="70" workbookViewId="0">
      <selection activeCell="N14" sqref="N14"/>
    </sheetView>
  </sheetViews>
  <sheetFormatPr defaultRowHeight="12.75" x14ac:dyDescent="0.2"/>
  <cols>
    <col min="1" max="1" width="12.28515625" style="8" hidden="1" customWidth="1"/>
    <col min="2" max="2" width="8" style="8" bestFit="1" customWidth="1"/>
    <col min="3" max="3" width="15.28515625" style="8" hidden="1" customWidth="1"/>
    <col min="4" max="4" width="14" style="8" bestFit="1" customWidth="1"/>
    <col min="5" max="5" width="32.42578125" style="8" bestFit="1" customWidth="1"/>
    <col min="6" max="6" width="11.5703125" style="8" bestFit="1" customWidth="1"/>
    <col min="7" max="7" width="10.42578125" style="8" customWidth="1"/>
    <col min="8" max="29" width="6.7109375" style="8" customWidth="1"/>
    <col min="30" max="30" width="9.140625" style="8"/>
    <col min="31" max="31" width="11.85546875" style="8" customWidth="1"/>
    <col min="32" max="16384" width="9.140625" style="8"/>
  </cols>
  <sheetData>
    <row r="1" spans="1:34" s="39" customFormat="1" ht="36" customHeight="1" x14ac:dyDescent="0.2">
      <c r="B1" s="556" t="s">
        <v>278</v>
      </c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</row>
    <row r="2" spans="1:34" s="39" customFormat="1" ht="24" customHeight="1" x14ac:dyDescent="0.2">
      <c r="B2" s="557" t="s">
        <v>458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</row>
    <row r="3" spans="1:34" s="122" customFormat="1" ht="31.5" customHeight="1" x14ac:dyDescent="0.25">
      <c r="B3" s="532" t="s">
        <v>195</v>
      </c>
      <c r="C3" s="532"/>
      <c r="D3" s="533"/>
      <c r="E3" s="57" t="s">
        <v>188</v>
      </c>
      <c r="F3" s="58"/>
      <c r="G3" s="59"/>
      <c r="H3" s="561" t="s">
        <v>263</v>
      </c>
      <c r="I3" s="561"/>
      <c r="J3" s="561"/>
      <c r="K3" s="561"/>
      <c r="L3" s="561"/>
      <c r="M3" s="544" t="s">
        <v>285</v>
      </c>
      <c r="N3" s="544"/>
      <c r="O3" s="544"/>
      <c r="P3" s="544"/>
      <c r="Q3" s="544"/>
      <c r="R3" s="544"/>
      <c r="S3" s="544"/>
      <c r="T3" s="544"/>
      <c r="U3" s="544"/>
      <c r="V3" s="590"/>
      <c r="W3" s="590"/>
      <c r="X3" s="590"/>
      <c r="Y3" s="590"/>
      <c r="Z3" s="602" t="s">
        <v>248</v>
      </c>
      <c r="AA3" s="602"/>
      <c r="AB3" s="539" t="s">
        <v>460</v>
      </c>
      <c r="AC3" s="539"/>
      <c r="AD3" s="539"/>
      <c r="AE3" s="539"/>
      <c r="AF3" s="60"/>
      <c r="AG3" s="60"/>
    </row>
    <row r="4" spans="1:34" s="122" customFormat="1" ht="25.5" customHeight="1" x14ac:dyDescent="0.25">
      <c r="B4" s="536" t="s">
        <v>197</v>
      </c>
      <c r="C4" s="532"/>
      <c r="D4" s="533"/>
      <c r="E4" s="145" t="s">
        <v>262</v>
      </c>
      <c r="F4" s="61"/>
      <c r="G4" s="59"/>
      <c r="H4" s="601" t="s">
        <v>442</v>
      </c>
      <c r="I4" s="601"/>
      <c r="J4" s="601"/>
      <c r="K4" s="601"/>
      <c r="L4" s="601"/>
      <c r="M4" s="603" t="s">
        <v>286</v>
      </c>
      <c r="N4" s="603"/>
      <c r="O4" s="603"/>
      <c r="P4" s="603"/>
      <c r="Q4" s="603"/>
      <c r="R4" s="603"/>
      <c r="S4" s="603"/>
      <c r="T4" s="603"/>
      <c r="U4" s="603"/>
      <c r="V4" s="605"/>
      <c r="W4" s="605"/>
      <c r="X4" s="605"/>
      <c r="Y4" s="605"/>
      <c r="Z4" s="592" t="s">
        <v>198</v>
      </c>
      <c r="AA4" s="592"/>
      <c r="AB4" s="591">
        <v>0.64930555555555558</v>
      </c>
      <c r="AC4" s="591"/>
      <c r="AD4" s="591"/>
      <c r="AE4" s="24"/>
      <c r="AF4" s="24"/>
      <c r="AG4" s="24"/>
    </row>
    <row r="5" spans="1:34" ht="1.5" hidden="1" customHeight="1" x14ac:dyDescent="0.2">
      <c r="B5" s="19"/>
      <c r="C5" s="19"/>
      <c r="D5" s="20"/>
      <c r="E5" s="21"/>
      <c r="F5" s="22"/>
      <c r="G5" s="22"/>
      <c r="H5" s="53"/>
      <c r="I5" s="53"/>
      <c r="J5" s="53"/>
      <c r="K5" s="53"/>
      <c r="L5" s="53"/>
      <c r="M5" s="53"/>
      <c r="N5" s="604" t="s">
        <v>12</v>
      </c>
      <c r="O5" s="604"/>
      <c r="P5" s="604"/>
      <c r="Q5" s="604"/>
      <c r="R5" s="604"/>
      <c r="S5" s="604"/>
      <c r="T5" s="54"/>
      <c r="U5" s="54"/>
      <c r="V5" s="53"/>
      <c r="W5" s="53"/>
      <c r="X5" s="53"/>
      <c r="Y5" s="53"/>
      <c r="Z5" s="124"/>
      <c r="AA5" s="124"/>
      <c r="AB5" s="23"/>
      <c r="AC5" s="23"/>
      <c r="AD5" s="23"/>
    </row>
    <row r="6" spans="1:34" ht="17.25" customHeight="1" x14ac:dyDescent="0.2">
      <c r="B6" s="594" t="s">
        <v>250</v>
      </c>
      <c r="C6" s="594" t="s">
        <v>0</v>
      </c>
      <c r="D6" s="594" t="s">
        <v>251</v>
      </c>
      <c r="E6" s="594" t="s">
        <v>252</v>
      </c>
      <c r="F6" s="594" t="s">
        <v>253</v>
      </c>
      <c r="G6" s="594" t="s">
        <v>254</v>
      </c>
      <c r="H6" s="596" t="s">
        <v>105</v>
      </c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7" t="s">
        <v>199</v>
      </c>
      <c r="AE6" s="599"/>
      <c r="AF6" s="23"/>
      <c r="AG6" s="23"/>
      <c r="AH6" s="23"/>
    </row>
    <row r="7" spans="1:34" ht="21" customHeight="1" x14ac:dyDescent="0.2">
      <c r="B7" s="595"/>
      <c r="C7" s="595"/>
      <c r="D7" s="595"/>
      <c r="E7" s="595"/>
      <c r="F7" s="595"/>
      <c r="G7" s="595"/>
      <c r="H7" s="164">
        <v>180</v>
      </c>
      <c r="I7" s="165">
        <v>185</v>
      </c>
      <c r="J7" s="164">
        <v>190</v>
      </c>
      <c r="K7" s="165">
        <v>195</v>
      </c>
      <c r="L7" s="164">
        <v>200</v>
      </c>
      <c r="M7" s="165">
        <v>205</v>
      </c>
      <c r="N7" s="165">
        <v>210</v>
      </c>
      <c r="O7" s="165">
        <v>215</v>
      </c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6"/>
      <c r="AD7" s="598"/>
      <c r="AE7" s="600"/>
      <c r="AF7" s="23"/>
      <c r="AG7" s="23"/>
      <c r="AH7" s="23"/>
    </row>
    <row r="8" spans="1:34" s="122" customFormat="1" ht="59.25" customHeight="1" x14ac:dyDescent="0.25">
      <c r="A8" s="192" t="s">
        <v>20</v>
      </c>
      <c r="B8" s="338">
        <v>1</v>
      </c>
      <c r="C8" s="339" t="s">
        <v>24</v>
      </c>
      <c r="D8" s="340">
        <v>85</v>
      </c>
      <c r="E8" s="341" t="s">
        <v>531</v>
      </c>
      <c r="F8" s="330">
        <v>1990</v>
      </c>
      <c r="G8" s="330" t="s">
        <v>11</v>
      </c>
      <c r="H8" s="240" t="s">
        <v>543</v>
      </c>
      <c r="I8" s="239" t="s">
        <v>543</v>
      </c>
      <c r="J8" s="240" t="s">
        <v>543</v>
      </c>
      <c r="K8" s="239" t="s">
        <v>543</v>
      </c>
      <c r="L8" s="240" t="s">
        <v>543</v>
      </c>
      <c r="M8" s="239" t="s">
        <v>543</v>
      </c>
      <c r="N8" s="240" t="s">
        <v>557</v>
      </c>
      <c r="O8" s="239" t="s">
        <v>555</v>
      </c>
      <c r="P8" s="240"/>
      <c r="Q8" s="239"/>
      <c r="R8" s="240"/>
      <c r="S8" s="239"/>
      <c r="T8" s="240"/>
      <c r="U8" s="239"/>
      <c r="V8" s="240"/>
      <c r="W8" s="239"/>
      <c r="X8" s="241"/>
      <c r="Y8" s="239"/>
      <c r="Z8" s="241"/>
      <c r="AA8" s="239"/>
      <c r="AB8" s="241"/>
      <c r="AC8" s="239"/>
      <c r="AD8" s="245">
        <v>210</v>
      </c>
      <c r="AE8" s="246">
        <v>1</v>
      </c>
      <c r="AF8" s="59"/>
      <c r="AG8" s="59"/>
      <c r="AH8" s="59"/>
    </row>
    <row r="9" spans="1:34" s="122" customFormat="1" ht="59.25" customHeight="1" x14ac:dyDescent="0.25">
      <c r="A9" s="192" t="s">
        <v>21</v>
      </c>
      <c r="B9" s="338">
        <v>2</v>
      </c>
      <c r="C9" s="339" t="s">
        <v>22</v>
      </c>
      <c r="D9" s="340">
        <v>87</v>
      </c>
      <c r="E9" s="341" t="s">
        <v>533</v>
      </c>
      <c r="F9" s="330">
        <v>1997</v>
      </c>
      <c r="G9" s="331" t="s">
        <v>11</v>
      </c>
      <c r="H9" s="242" t="s">
        <v>543</v>
      </c>
      <c r="I9" s="243" t="s">
        <v>543</v>
      </c>
      <c r="J9" s="242" t="s">
        <v>556</v>
      </c>
      <c r="K9" s="243" t="s">
        <v>556</v>
      </c>
      <c r="L9" s="242" t="s">
        <v>557</v>
      </c>
      <c r="M9" s="243" t="s">
        <v>555</v>
      </c>
      <c r="N9" s="242"/>
      <c r="O9" s="243"/>
      <c r="P9" s="242"/>
      <c r="Q9" s="243"/>
      <c r="R9" s="242"/>
      <c r="S9" s="243"/>
      <c r="T9" s="242"/>
      <c r="U9" s="243"/>
      <c r="V9" s="242"/>
      <c r="W9" s="243"/>
      <c r="X9" s="244"/>
      <c r="Y9" s="243"/>
      <c r="Z9" s="244"/>
      <c r="AA9" s="243"/>
      <c r="AB9" s="244"/>
      <c r="AC9" s="243"/>
      <c r="AD9" s="247">
        <v>200</v>
      </c>
      <c r="AE9" s="248">
        <v>2</v>
      </c>
      <c r="AF9" s="59"/>
      <c r="AG9" s="59"/>
      <c r="AH9" s="59"/>
    </row>
    <row r="10" spans="1:34" s="122" customFormat="1" ht="59.25" customHeight="1" x14ac:dyDescent="0.25">
      <c r="A10" s="192" t="s">
        <v>22</v>
      </c>
      <c r="B10" s="338">
        <v>3</v>
      </c>
      <c r="C10" s="339" t="s">
        <v>21</v>
      </c>
      <c r="D10" s="340">
        <v>100</v>
      </c>
      <c r="E10" s="341" t="s">
        <v>548</v>
      </c>
      <c r="F10" s="330">
        <v>1987</v>
      </c>
      <c r="G10" s="331" t="s">
        <v>194</v>
      </c>
      <c r="H10" s="242" t="s">
        <v>556</v>
      </c>
      <c r="I10" s="243" t="s">
        <v>556</v>
      </c>
      <c r="J10" s="242" t="s">
        <v>556</v>
      </c>
      <c r="K10" s="243" t="s">
        <v>555</v>
      </c>
      <c r="L10" s="242"/>
      <c r="M10" s="243"/>
      <c r="N10" s="242"/>
      <c r="O10" s="243"/>
      <c r="P10" s="242"/>
      <c r="Q10" s="243"/>
      <c r="R10" s="242"/>
      <c r="S10" s="243"/>
      <c r="T10" s="242"/>
      <c r="U10" s="243"/>
      <c r="V10" s="242"/>
      <c r="W10" s="243"/>
      <c r="X10" s="244"/>
      <c r="Y10" s="243"/>
      <c r="Z10" s="244"/>
      <c r="AA10" s="243"/>
      <c r="AB10" s="244"/>
      <c r="AC10" s="243"/>
      <c r="AD10" s="247">
        <v>190</v>
      </c>
      <c r="AE10" s="248">
        <v>3</v>
      </c>
      <c r="AF10" s="59"/>
      <c r="AG10" s="59"/>
      <c r="AH10" s="59"/>
    </row>
    <row r="11" spans="1:34" s="122" customFormat="1" ht="59.25" customHeight="1" x14ac:dyDescent="0.25">
      <c r="A11" s="192" t="s">
        <v>23</v>
      </c>
      <c r="B11" s="338">
        <v>4</v>
      </c>
      <c r="C11" s="339" t="s">
        <v>20</v>
      </c>
      <c r="D11" s="340">
        <v>67</v>
      </c>
      <c r="E11" s="341" t="s">
        <v>511</v>
      </c>
      <c r="F11" s="330">
        <v>1990</v>
      </c>
      <c r="G11" s="331" t="s">
        <v>145</v>
      </c>
      <c r="H11" s="421" t="s">
        <v>554</v>
      </c>
      <c r="I11" s="243" t="s">
        <v>554</v>
      </c>
      <c r="J11" s="242" t="s">
        <v>555</v>
      </c>
      <c r="K11" s="243"/>
      <c r="L11" s="242"/>
      <c r="M11" s="243"/>
      <c r="N11" s="242"/>
      <c r="O11" s="243"/>
      <c r="P11" s="242"/>
      <c r="Q11" s="243"/>
      <c r="R11" s="242"/>
      <c r="S11" s="243"/>
      <c r="T11" s="242"/>
      <c r="U11" s="243"/>
      <c r="V11" s="242"/>
      <c r="W11" s="243"/>
      <c r="X11" s="244"/>
      <c r="Y11" s="243"/>
      <c r="Z11" s="244"/>
      <c r="AA11" s="243"/>
      <c r="AB11" s="244"/>
      <c r="AC11" s="243"/>
      <c r="AD11" s="247">
        <v>185</v>
      </c>
      <c r="AE11" s="248">
        <v>4</v>
      </c>
      <c r="AF11" s="59"/>
      <c r="AG11" s="59"/>
      <c r="AH11" s="59"/>
    </row>
    <row r="12" spans="1:34" s="122" customFormat="1" ht="59.25" customHeight="1" x14ac:dyDescent="0.25">
      <c r="A12" s="192" t="s">
        <v>24</v>
      </c>
      <c r="B12" s="338" t="s">
        <v>543</v>
      </c>
      <c r="C12" s="339" t="s">
        <v>23</v>
      </c>
      <c r="D12" s="340">
        <v>86</v>
      </c>
      <c r="E12" s="341" t="s">
        <v>532</v>
      </c>
      <c r="F12" s="330">
        <v>1997</v>
      </c>
      <c r="G12" s="331" t="s">
        <v>11</v>
      </c>
      <c r="H12" s="242"/>
      <c r="I12" s="243"/>
      <c r="J12" s="242"/>
      <c r="K12" s="243"/>
      <c r="L12" s="242"/>
      <c r="M12" s="243"/>
      <c r="N12" s="242"/>
      <c r="O12" s="243"/>
      <c r="P12" s="242"/>
      <c r="Q12" s="243"/>
      <c r="R12" s="242"/>
      <c r="S12" s="243"/>
      <c r="T12" s="242"/>
      <c r="U12" s="243"/>
      <c r="V12" s="242"/>
      <c r="W12" s="243"/>
      <c r="X12" s="244"/>
      <c r="Y12" s="243"/>
      <c r="Z12" s="244"/>
      <c r="AA12" s="243"/>
      <c r="AB12" s="244"/>
      <c r="AC12" s="243"/>
      <c r="AD12" s="247" t="s">
        <v>552</v>
      </c>
      <c r="AE12" s="248" t="s">
        <v>543</v>
      </c>
      <c r="AF12" s="59"/>
      <c r="AG12" s="59"/>
      <c r="AH12" s="59"/>
    </row>
    <row r="13" spans="1:34" s="122" customFormat="1" ht="59.25" customHeight="1" x14ac:dyDescent="0.25">
      <c r="A13" s="192" t="s">
        <v>25</v>
      </c>
      <c r="B13" s="338"/>
      <c r="C13" s="339" t="s">
        <v>25</v>
      </c>
      <c r="D13" s="340" t="s">
        <v>570</v>
      </c>
      <c r="E13" s="341" t="s">
        <v>570</v>
      </c>
      <c r="F13" s="330" t="s">
        <v>570</v>
      </c>
      <c r="G13" s="331" t="s">
        <v>570</v>
      </c>
      <c r="H13" s="242"/>
      <c r="I13" s="243"/>
      <c r="J13" s="242"/>
      <c r="K13" s="243"/>
      <c r="L13" s="242"/>
      <c r="M13" s="243"/>
      <c r="N13" s="242"/>
      <c r="O13" s="243"/>
      <c r="P13" s="242"/>
      <c r="Q13" s="243"/>
      <c r="R13" s="242"/>
      <c r="S13" s="243"/>
      <c r="T13" s="242"/>
      <c r="U13" s="243"/>
      <c r="V13" s="242"/>
      <c r="W13" s="243"/>
      <c r="X13" s="244"/>
      <c r="Y13" s="243"/>
      <c r="Z13" s="244"/>
      <c r="AA13" s="243"/>
      <c r="AB13" s="244"/>
      <c r="AC13" s="243"/>
      <c r="AD13" s="247"/>
      <c r="AE13" s="248"/>
      <c r="AF13" s="59"/>
      <c r="AG13" s="59"/>
      <c r="AH13" s="59"/>
    </row>
    <row r="14" spans="1:34" s="122" customFormat="1" ht="59.25" customHeight="1" x14ac:dyDescent="0.25">
      <c r="A14" s="192" t="s">
        <v>72</v>
      </c>
      <c r="B14" s="338"/>
      <c r="C14" s="339" t="s">
        <v>72</v>
      </c>
      <c r="D14" s="340" t="s">
        <v>570</v>
      </c>
      <c r="E14" s="341" t="s">
        <v>570</v>
      </c>
      <c r="F14" s="330" t="s">
        <v>570</v>
      </c>
      <c r="G14" s="331" t="s">
        <v>570</v>
      </c>
      <c r="H14" s="242"/>
      <c r="I14" s="243"/>
      <c r="J14" s="242"/>
      <c r="K14" s="243"/>
      <c r="L14" s="242"/>
      <c r="M14" s="243"/>
      <c r="N14" s="242"/>
      <c r="O14" s="243"/>
      <c r="P14" s="242"/>
      <c r="Q14" s="243"/>
      <c r="R14" s="242"/>
      <c r="S14" s="243"/>
      <c r="T14" s="242"/>
      <c r="U14" s="243"/>
      <c r="V14" s="242"/>
      <c r="W14" s="243"/>
      <c r="X14" s="244"/>
      <c r="Y14" s="243"/>
      <c r="Z14" s="244"/>
      <c r="AA14" s="243"/>
      <c r="AB14" s="244"/>
      <c r="AC14" s="243"/>
      <c r="AD14" s="247"/>
      <c r="AE14" s="248"/>
      <c r="AF14" s="59"/>
      <c r="AG14" s="59"/>
      <c r="AH14" s="59"/>
    </row>
    <row r="15" spans="1:34" s="122" customFormat="1" ht="59.25" customHeight="1" x14ac:dyDescent="0.25">
      <c r="A15" s="192" t="s">
        <v>73</v>
      </c>
      <c r="B15" s="338"/>
      <c r="C15" s="339" t="s">
        <v>73</v>
      </c>
      <c r="D15" s="340" t="s">
        <v>570</v>
      </c>
      <c r="E15" s="341" t="s">
        <v>570</v>
      </c>
      <c r="F15" s="330" t="s">
        <v>570</v>
      </c>
      <c r="G15" s="331" t="s">
        <v>570</v>
      </c>
      <c r="H15" s="242"/>
      <c r="I15" s="243"/>
      <c r="J15" s="242"/>
      <c r="K15" s="243"/>
      <c r="L15" s="242"/>
      <c r="M15" s="243"/>
      <c r="N15" s="242"/>
      <c r="O15" s="243"/>
      <c r="P15" s="242"/>
      <c r="Q15" s="243"/>
      <c r="R15" s="242"/>
      <c r="S15" s="243"/>
      <c r="T15" s="242"/>
      <c r="U15" s="243"/>
      <c r="V15" s="242"/>
      <c r="W15" s="243"/>
      <c r="X15" s="244"/>
      <c r="Y15" s="243"/>
      <c r="Z15" s="244"/>
      <c r="AA15" s="243"/>
      <c r="AB15" s="244"/>
      <c r="AC15" s="243"/>
      <c r="AD15" s="247"/>
      <c r="AE15" s="248"/>
      <c r="AF15" s="59"/>
      <c r="AG15" s="59"/>
      <c r="AH15" s="59"/>
    </row>
    <row r="16" spans="1:34" s="122" customFormat="1" ht="59.25" customHeight="1" x14ac:dyDescent="0.25">
      <c r="A16" s="192" t="s">
        <v>101</v>
      </c>
      <c r="B16" s="338"/>
      <c r="C16" s="339" t="s">
        <v>101</v>
      </c>
      <c r="D16" s="340" t="s">
        <v>570</v>
      </c>
      <c r="E16" s="341" t="s">
        <v>570</v>
      </c>
      <c r="F16" s="330" t="s">
        <v>570</v>
      </c>
      <c r="G16" s="331" t="s">
        <v>570</v>
      </c>
      <c r="H16" s="242"/>
      <c r="I16" s="243"/>
      <c r="J16" s="242"/>
      <c r="K16" s="243"/>
      <c r="L16" s="242"/>
      <c r="M16" s="243"/>
      <c r="N16" s="242"/>
      <c r="O16" s="243"/>
      <c r="P16" s="242"/>
      <c r="Q16" s="243"/>
      <c r="R16" s="242"/>
      <c r="S16" s="243"/>
      <c r="T16" s="242"/>
      <c r="U16" s="243"/>
      <c r="V16" s="242"/>
      <c r="W16" s="243"/>
      <c r="X16" s="244"/>
      <c r="Y16" s="243"/>
      <c r="Z16" s="244"/>
      <c r="AA16" s="243"/>
      <c r="AB16" s="244"/>
      <c r="AC16" s="243"/>
      <c r="AD16" s="247"/>
      <c r="AE16" s="248"/>
      <c r="AF16" s="59"/>
      <c r="AG16" s="59"/>
      <c r="AH16" s="59"/>
    </row>
    <row r="17" spans="1:34" s="122" customFormat="1" ht="59.25" customHeight="1" x14ac:dyDescent="0.25">
      <c r="A17" s="192" t="s">
        <v>102</v>
      </c>
      <c r="B17" s="338"/>
      <c r="C17" s="339" t="s">
        <v>102</v>
      </c>
      <c r="D17" s="340" t="s">
        <v>570</v>
      </c>
      <c r="E17" s="341" t="s">
        <v>570</v>
      </c>
      <c r="F17" s="330" t="s">
        <v>570</v>
      </c>
      <c r="G17" s="331" t="s">
        <v>570</v>
      </c>
      <c r="H17" s="242"/>
      <c r="I17" s="243"/>
      <c r="J17" s="242"/>
      <c r="K17" s="243"/>
      <c r="L17" s="242"/>
      <c r="M17" s="243"/>
      <c r="N17" s="242"/>
      <c r="O17" s="243"/>
      <c r="P17" s="242"/>
      <c r="Q17" s="243"/>
      <c r="R17" s="242"/>
      <c r="S17" s="243"/>
      <c r="T17" s="242"/>
      <c r="U17" s="243"/>
      <c r="V17" s="242"/>
      <c r="W17" s="243"/>
      <c r="X17" s="244"/>
      <c r="Y17" s="243"/>
      <c r="Z17" s="244"/>
      <c r="AA17" s="243"/>
      <c r="AB17" s="244"/>
      <c r="AC17" s="243"/>
      <c r="AD17" s="247"/>
      <c r="AE17" s="248"/>
      <c r="AF17" s="59"/>
      <c r="AG17" s="59"/>
      <c r="AH17" s="59"/>
    </row>
    <row r="18" spans="1:34" s="122" customFormat="1" ht="59.25" customHeight="1" x14ac:dyDescent="0.25">
      <c r="A18" s="192" t="s">
        <v>103</v>
      </c>
      <c r="B18" s="338"/>
      <c r="C18" s="339" t="s">
        <v>103</v>
      </c>
      <c r="D18" s="340" t="s">
        <v>570</v>
      </c>
      <c r="E18" s="341" t="s">
        <v>570</v>
      </c>
      <c r="F18" s="330" t="s">
        <v>570</v>
      </c>
      <c r="G18" s="331" t="s">
        <v>570</v>
      </c>
      <c r="H18" s="242"/>
      <c r="I18" s="243"/>
      <c r="J18" s="242"/>
      <c r="K18" s="243"/>
      <c r="L18" s="242"/>
      <c r="M18" s="243"/>
      <c r="N18" s="242"/>
      <c r="O18" s="243"/>
      <c r="P18" s="242"/>
      <c r="Q18" s="243"/>
      <c r="R18" s="242"/>
      <c r="S18" s="243"/>
      <c r="T18" s="242"/>
      <c r="U18" s="243"/>
      <c r="V18" s="242"/>
      <c r="W18" s="243"/>
      <c r="X18" s="244"/>
      <c r="Y18" s="243"/>
      <c r="Z18" s="244"/>
      <c r="AA18" s="243"/>
      <c r="AB18" s="244"/>
      <c r="AC18" s="243"/>
      <c r="AD18" s="247"/>
      <c r="AE18" s="248"/>
      <c r="AF18" s="59"/>
      <c r="AG18" s="59"/>
      <c r="AH18" s="59"/>
    </row>
    <row r="19" spans="1:34" s="122" customFormat="1" ht="59.25" customHeight="1" x14ac:dyDescent="0.25">
      <c r="A19" s="192" t="s">
        <v>104</v>
      </c>
      <c r="B19" s="338"/>
      <c r="C19" s="339" t="s">
        <v>104</v>
      </c>
      <c r="D19" s="340" t="s">
        <v>570</v>
      </c>
      <c r="E19" s="341" t="s">
        <v>570</v>
      </c>
      <c r="F19" s="330" t="s">
        <v>570</v>
      </c>
      <c r="G19" s="331" t="s">
        <v>570</v>
      </c>
      <c r="H19" s="242"/>
      <c r="I19" s="243"/>
      <c r="J19" s="242"/>
      <c r="K19" s="243"/>
      <c r="L19" s="242"/>
      <c r="M19" s="243"/>
      <c r="N19" s="242"/>
      <c r="O19" s="243"/>
      <c r="P19" s="242"/>
      <c r="Q19" s="243"/>
      <c r="R19" s="242"/>
      <c r="S19" s="243"/>
      <c r="T19" s="242"/>
      <c r="U19" s="243"/>
      <c r="V19" s="242"/>
      <c r="W19" s="243"/>
      <c r="X19" s="244"/>
      <c r="Y19" s="243"/>
      <c r="Z19" s="244"/>
      <c r="AA19" s="243"/>
      <c r="AB19" s="244"/>
      <c r="AC19" s="243"/>
      <c r="AD19" s="249"/>
      <c r="AE19" s="250"/>
      <c r="AF19" s="59"/>
      <c r="AG19" s="59"/>
      <c r="AH19" s="59"/>
    </row>
    <row r="20" spans="1:34" s="39" customFormat="1" ht="18" customHeight="1" x14ac:dyDescent="0.2">
      <c r="B20" s="125"/>
      <c r="C20" s="126"/>
      <c r="D20" s="127"/>
      <c r="E20" s="128"/>
      <c r="F20" s="129"/>
      <c r="G20" s="129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1"/>
      <c r="X20" s="132"/>
      <c r="Y20" s="133"/>
      <c r="Z20" s="134"/>
      <c r="AA20" s="134"/>
      <c r="AB20" s="135"/>
      <c r="AC20" s="135"/>
      <c r="AD20" s="135"/>
      <c r="AE20" s="135"/>
    </row>
    <row r="21" spans="1:34" s="39" customFormat="1" ht="75" customHeight="1" x14ac:dyDescent="0.2">
      <c r="B21" s="62"/>
      <c r="C21" s="63"/>
      <c r="D21" s="526" t="s">
        <v>245</v>
      </c>
      <c r="E21" s="526"/>
      <c r="F21" s="526" t="s">
        <v>246</v>
      </c>
      <c r="G21" s="526"/>
      <c r="H21" s="108"/>
      <c r="I21" s="593" t="s">
        <v>451</v>
      </c>
      <c r="J21" s="593"/>
      <c r="K21" s="527" t="s">
        <v>247</v>
      </c>
      <c r="L21" s="527"/>
      <c r="M21" s="527"/>
      <c r="N21" s="527"/>
      <c r="O21" s="527" t="s">
        <v>452</v>
      </c>
      <c r="P21" s="527"/>
      <c r="Q21" s="114"/>
      <c r="R21" s="527" t="s">
        <v>452</v>
      </c>
      <c r="S21" s="527"/>
      <c r="T21" s="527" t="s">
        <v>452</v>
      </c>
      <c r="U21" s="527"/>
      <c r="V21" s="136"/>
      <c r="W21" s="527" t="s">
        <v>452</v>
      </c>
      <c r="X21" s="527"/>
      <c r="Y21" s="64"/>
      <c r="Z21" s="137"/>
      <c r="AA21" s="527" t="s">
        <v>452</v>
      </c>
      <c r="AB21" s="527"/>
      <c r="AC21" s="40"/>
      <c r="AD21" s="40"/>
      <c r="AE21" s="40"/>
    </row>
  </sheetData>
  <mergeCells count="34">
    <mergeCell ref="B1:AE1"/>
    <mergeCell ref="B2:AE2"/>
    <mergeCell ref="AD6:AD7"/>
    <mergeCell ref="D6:D7"/>
    <mergeCell ref="AE6:AE7"/>
    <mergeCell ref="H4:L4"/>
    <mergeCell ref="B3:D3"/>
    <mergeCell ref="B6:B7"/>
    <mergeCell ref="B4:D4"/>
    <mergeCell ref="AB3:AE3"/>
    <mergeCell ref="Z3:AA3"/>
    <mergeCell ref="M3:U3"/>
    <mergeCell ref="M4:U4"/>
    <mergeCell ref="H3:L3"/>
    <mergeCell ref="N5:S5"/>
    <mergeCell ref="V4:Y4"/>
    <mergeCell ref="D21:E21"/>
    <mergeCell ref="F21:G21"/>
    <mergeCell ref="I21:J21"/>
    <mergeCell ref="G6:G7"/>
    <mergeCell ref="C6:C7"/>
    <mergeCell ref="E6:E7"/>
    <mergeCell ref="H6:AC6"/>
    <mergeCell ref="F6:F7"/>
    <mergeCell ref="AA21:AB21"/>
    <mergeCell ref="V3:Y3"/>
    <mergeCell ref="K21:L21"/>
    <mergeCell ref="W21:X21"/>
    <mergeCell ref="AB4:AD4"/>
    <mergeCell ref="Z4:AA4"/>
    <mergeCell ref="M21:N21"/>
    <mergeCell ref="T21:U21"/>
    <mergeCell ref="O21:P21"/>
    <mergeCell ref="R21:S21"/>
  </mergeCells>
  <conditionalFormatting sqref="I21 G8:G19">
    <cfRule type="containsText" dxfId="69" priority="12" stopIfTrue="1" operator="containsText" text="OC">
      <formula>NOT(ISERROR(SEARCH("OC",G8)))</formula>
    </cfRule>
  </conditionalFormatting>
  <conditionalFormatting sqref="M21 R21 T21 W21 AA21 O21 B8:B19">
    <cfRule type="expression" dxfId="68" priority="14" stopIfTrue="1">
      <formula>NOT(ISERROR(SEARCH("OC",B8)))</formula>
    </cfRule>
  </conditionalFormatting>
  <hyperlinks>
    <hyperlink ref="E3" location="Program!A1" display="Program!A1"/>
  </hyperlinks>
  <printOptions horizontalCentered="1"/>
  <pageMargins left="0.16" right="0.16" top="0.14000000000000001" bottom="0.21" header="0.21" footer="0.16"/>
  <pageSetup paperSize="9" scale="6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35"/>
  <sheetViews>
    <sheetView view="pageBreakPreview" topLeftCell="A4" zoomScale="60" zoomScaleNormal="100" workbookViewId="0">
      <selection activeCell="D8" sqref="D8"/>
    </sheetView>
  </sheetViews>
  <sheetFormatPr defaultRowHeight="12.75" x14ac:dyDescent="0.2"/>
  <cols>
    <col min="1" max="1" width="9.28515625" style="39" customWidth="1"/>
    <col min="2" max="2" width="11.42578125" style="39" hidden="1" customWidth="1"/>
    <col min="3" max="3" width="14.42578125" style="39" customWidth="1"/>
    <col min="4" max="4" width="32.5703125" style="39" bestFit="1" customWidth="1"/>
    <col min="5" max="5" width="11.7109375" style="39" customWidth="1"/>
    <col min="6" max="6" width="13.7109375" style="39" customWidth="1"/>
    <col min="7" max="7" width="20" style="39" customWidth="1"/>
    <col min="8" max="8" width="9.42578125" style="39" customWidth="1"/>
    <col min="9" max="10" width="8.5703125" style="39" bestFit="1" customWidth="1"/>
    <col min="11" max="11" width="6.85546875" style="39" bestFit="1" customWidth="1"/>
    <col min="12" max="12" width="10.7109375" style="39" bestFit="1" customWidth="1"/>
    <col min="13" max="13" width="24.85546875" style="39" customWidth="1"/>
    <col min="14" max="15" width="9.140625" style="39"/>
    <col min="16" max="16" width="17.7109375" style="39" customWidth="1"/>
    <col min="17" max="16384" width="9.140625" style="39"/>
  </cols>
  <sheetData>
    <row r="1" spans="1:19" ht="36" customHeight="1" x14ac:dyDescent="0.2">
      <c r="A1" s="556" t="s">
        <v>278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</row>
    <row r="2" spans="1:19" ht="24" customHeight="1" x14ac:dyDescent="0.2">
      <c r="A2" s="557" t="s">
        <v>458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</row>
    <row r="3" spans="1:19" s="115" customFormat="1" ht="18" customHeight="1" x14ac:dyDescent="0.2">
      <c r="A3" s="532" t="s">
        <v>195</v>
      </c>
      <c r="B3" s="532"/>
      <c r="C3" s="533"/>
      <c r="D3" s="57" t="s">
        <v>33</v>
      </c>
      <c r="E3" s="58"/>
      <c r="F3" s="561" t="s">
        <v>263</v>
      </c>
      <c r="G3" s="561"/>
      <c r="H3" s="561"/>
      <c r="I3" s="544" t="s">
        <v>283</v>
      </c>
      <c r="J3" s="544"/>
      <c r="K3" s="544"/>
      <c r="L3" s="544"/>
      <c r="M3" s="544"/>
      <c r="N3" s="568" t="s">
        <v>196</v>
      </c>
      <c r="O3" s="568"/>
      <c r="P3" s="539" t="s">
        <v>460</v>
      </c>
      <c r="Q3" s="539"/>
      <c r="R3" s="539"/>
    </row>
    <row r="4" spans="1:19" s="115" customFormat="1" ht="18.75" customHeight="1" thickBot="1" x14ac:dyDescent="0.25">
      <c r="A4" s="558" t="s">
        <v>197</v>
      </c>
      <c r="B4" s="559"/>
      <c r="C4" s="560"/>
      <c r="D4" s="145" t="s">
        <v>262</v>
      </c>
      <c r="E4" s="116"/>
      <c r="F4" s="563" t="s">
        <v>442</v>
      </c>
      <c r="G4" s="563"/>
      <c r="H4" s="563"/>
      <c r="I4" s="570" t="s">
        <v>284</v>
      </c>
      <c r="J4" s="570"/>
      <c r="K4" s="570"/>
      <c r="L4" s="570"/>
      <c r="M4" s="570"/>
      <c r="N4" s="564" t="s">
        <v>198</v>
      </c>
      <c r="O4" s="564"/>
      <c r="P4" s="606">
        <v>0.67708333333333337</v>
      </c>
      <c r="Q4" s="606"/>
      <c r="R4" s="91"/>
    </row>
    <row r="5" spans="1:19" ht="30.75" customHeight="1" thickBot="1" x14ac:dyDescent="0.25">
      <c r="A5" s="571" t="s">
        <v>453</v>
      </c>
      <c r="B5" s="572"/>
      <c r="C5" s="572"/>
      <c r="D5" s="572"/>
      <c r="E5" s="572"/>
      <c r="F5" s="572"/>
      <c r="G5" s="572"/>
      <c r="H5" s="572"/>
      <c r="I5" s="573"/>
      <c r="J5" s="40"/>
      <c r="K5" s="574" t="s">
        <v>454</v>
      </c>
      <c r="L5" s="575"/>
      <c r="M5" s="575"/>
      <c r="N5" s="575"/>
      <c r="O5" s="575"/>
      <c r="P5" s="575"/>
      <c r="Q5" s="575"/>
      <c r="R5" s="576"/>
    </row>
    <row r="6" spans="1:19" ht="51.75" customHeight="1" x14ac:dyDescent="0.2">
      <c r="A6" s="416" t="s">
        <v>551</v>
      </c>
      <c r="B6" s="286" t="s">
        <v>0</v>
      </c>
      <c r="C6" s="287" t="s">
        <v>225</v>
      </c>
      <c r="D6" s="287" t="s">
        <v>220</v>
      </c>
      <c r="E6" s="287" t="s">
        <v>221</v>
      </c>
      <c r="F6" s="287" t="s">
        <v>222</v>
      </c>
      <c r="G6" s="287" t="s">
        <v>223</v>
      </c>
      <c r="H6" s="288"/>
      <c r="I6" s="607" t="s">
        <v>469</v>
      </c>
      <c r="J6" s="67"/>
      <c r="K6" s="294" t="s">
        <v>230</v>
      </c>
      <c r="L6" s="295" t="s">
        <v>231</v>
      </c>
      <c r="M6" s="295" t="s">
        <v>232</v>
      </c>
      <c r="N6" s="295" t="s">
        <v>233</v>
      </c>
      <c r="O6" s="295" t="s">
        <v>234</v>
      </c>
      <c r="P6" s="295" t="s">
        <v>235</v>
      </c>
      <c r="Q6" s="295" t="s">
        <v>236</v>
      </c>
      <c r="R6" s="578" t="s">
        <v>242</v>
      </c>
      <c r="S6" s="44"/>
    </row>
    <row r="7" spans="1:19" ht="54" customHeight="1" x14ac:dyDescent="0.2">
      <c r="A7" s="343">
        <v>1</v>
      </c>
      <c r="B7" s="339" t="s">
        <v>27</v>
      </c>
      <c r="C7" s="340">
        <v>95</v>
      </c>
      <c r="D7" s="360" t="s">
        <v>574</v>
      </c>
      <c r="E7" s="330">
        <v>1997</v>
      </c>
      <c r="F7" s="330" t="s">
        <v>11</v>
      </c>
      <c r="G7" s="361">
        <v>40402</v>
      </c>
      <c r="H7" s="338">
        <v>3</v>
      </c>
      <c r="I7" s="608"/>
      <c r="J7" s="191" t="s">
        <v>396</v>
      </c>
      <c r="K7" s="383">
        <v>1</v>
      </c>
      <c r="L7" s="352">
        <v>78</v>
      </c>
      <c r="M7" s="351" t="s">
        <v>524</v>
      </c>
      <c r="N7" s="352">
        <v>1990</v>
      </c>
      <c r="O7" s="352" t="s">
        <v>11</v>
      </c>
      <c r="P7" s="384">
        <v>35604</v>
      </c>
      <c r="Q7" s="354"/>
      <c r="R7" s="565"/>
      <c r="S7" s="44"/>
    </row>
    <row r="8" spans="1:19" ht="54" customHeight="1" x14ac:dyDescent="0.2">
      <c r="A8" s="343">
        <v>2</v>
      </c>
      <c r="B8" s="339" t="s">
        <v>28</v>
      </c>
      <c r="C8" s="340">
        <v>81</v>
      </c>
      <c r="D8" s="360" t="s">
        <v>526</v>
      </c>
      <c r="E8" s="330">
        <v>1996</v>
      </c>
      <c r="F8" s="331" t="s">
        <v>11</v>
      </c>
      <c r="G8" s="361">
        <v>35634</v>
      </c>
      <c r="H8" s="338">
        <v>2</v>
      </c>
      <c r="I8" s="608"/>
      <c r="J8" s="191" t="s">
        <v>397</v>
      </c>
      <c r="K8" s="383">
        <v>2</v>
      </c>
      <c r="L8" s="352">
        <v>81</v>
      </c>
      <c r="M8" s="351" t="s">
        <v>526</v>
      </c>
      <c r="N8" s="352">
        <v>1996</v>
      </c>
      <c r="O8" s="352" t="s">
        <v>11</v>
      </c>
      <c r="P8" s="384">
        <v>35634</v>
      </c>
      <c r="Q8" s="354"/>
      <c r="R8" s="565"/>
      <c r="S8" s="44"/>
    </row>
    <row r="9" spans="1:19" ht="54" customHeight="1" x14ac:dyDescent="0.2">
      <c r="A9" s="343">
        <v>3</v>
      </c>
      <c r="B9" s="339" t="s">
        <v>29</v>
      </c>
      <c r="C9" s="340">
        <v>58</v>
      </c>
      <c r="D9" s="360" t="s">
        <v>494</v>
      </c>
      <c r="E9" s="330">
        <v>1997</v>
      </c>
      <c r="F9" s="331" t="s">
        <v>143</v>
      </c>
      <c r="G9" s="361" t="s">
        <v>552</v>
      </c>
      <c r="H9" s="338" t="s">
        <v>543</v>
      </c>
      <c r="I9" s="608"/>
      <c r="J9" s="191" t="s">
        <v>398</v>
      </c>
      <c r="K9" s="383">
        <v>3</v>
      </c>
      <c r="L9" s="352">
        <v>95</v>
      </c>
      <c r="M9" s="351" t="s">
        <v>574</v>
      </c>
      <c r="N9" s="352">
        <v>1997</v>
      </c>
      <c r="O9" s="352" t="s">
        <v>11</v>
      </c>
      <c r="P9" s="384">
        <v>40402</v>
      </c>
      <c r="Q9" s="354"/>
      <c r="R9" s="565"/>
      <c r="S9" s="44"/>
    </row>
    <row r="10" spans="1:19" ht="54" customHeight="1" x14ac:dyDescent="0.2">
      <c r="A10" s="343">
        <v>4</v>
      </c>
      <c r="B10" s="339" t="s">
        <v>30</v>
      </c>
      <c r="C10" s="340">
        <v>78</v>
      </c>
      <c r="D10" s="360" t="s">
        <v>524</v>
      </c>
      <c r="E10" s="330">
        <v>1990</v>
      </c>
      <c r="F10" s="331" t="s">
        <v>11</v>
      </c>
      <c r="G10" s="361">
        <v>35604</v>
      </c>
      <c r="H10" s="338">
        <v>1</v>
      </c>
      <c r="I10" s="608"/>
      <c r="J10" s="191" t="s">
        <v>399</v>
      </c>
      <c r="K10" s="383" t="s">
        <v>543</v>
      </c>
      <c r="L10" s="352">
        <v>58</v>
      </c>
      <c r="M10" s="351" t="s">
        <v>494</v>
      </c>
      <c r="N10" s="352">
        <v>1997</v>
      </c>
      <c r="O10" s="352" t="s">
        <v>143</v>
      </c>
      <c r="P10" s="384" t="s">
        <v>552</v>
      </c>
      <c r="Q10" s="354"/>
      <c r="R10" s="565"/>
      <c r="S10" s="44"/>
    </row>
    <row r="11" spans="1:19" ht="54" customHeight="1" x14ac:dyDescent="0.2">
      <c r="A11" s="343">
        <v>5</v>
      </c>
      <c r="B11" s="339" t="s">
        <v>31</v>
      </c>
      <c r="C11" s="340" t="s">
        <v>570</v>
      </c>
      <c r="D11" s="360" t="s">
        <v>570</v>
      </c>
      <c r="E11" s="330" t="s">
        <v>570</v>
      </c>
      <c r="F11" s="331" t="s">
        <v>570</v>
      </c>
      <c r="G11" s="361"/>
      <c r="H11" s="338"/>
      <c r="I11" s="608"/>
      <c r="J11" s="191" t="s">
        <v>400</v>
      </c>
      <c r="K11" s="383"/>
      <c r="L11" s="352"/>
      <c r="M11" s="351"/>
      <c r="N11" s="352"/>
      <c r="O11" s="352"/>
      <c r="P11" s="384"/>
      <c r="Q11" s="354"/>
      <c r="R11" s="565"/>
      <c r="S11" s="44"/>
    </row>
    <row r="12" spans="1:19" ht="54" customHeight="1" x14ac:dyDescent="0.2">
      <c r="A12" s="343">
        <v>6</v>
      </c>
      <c r="B12" s="339" t="s">
        <v>32</v>
      </c>
      <c r="C12" s="340" t="s">
        <v>570</v>
      </c>
      <c r="D12" s="360" t="s">
        <v>570</v>
      </c>
      <c r="E12" s="330" t="s">
        <v>570</v>
      </c>
      <c r="F12" s="331" t="s">
        <v>570</v>
      </c>
      <c r="G12" s="361"/>
      <c r="H12" s="338"/>
      <c r="I12" s="608"/>
      <c r="J12" s="191" t="s">
        <v>401</v>
      </c>
      <c r="K12" s="383"/>
      <c r="L12" s="352"/>
      <c r="M12" s="351"/>
      <c r="N12" s="352"/>
      <c r="O12" s="352"/>
      <c r="P12" s="384"/>
      <c r="Q12" s="354"/>
      <c r="R12" s="565"/>
      <c r="S12" s="44"/>
    </row>
    <row r="13" spans="1:19" ht="54" customHeight="1" x14ac:dyDescent="0.2">
      <c r="A13" s="343">
        <v>7</v>
      </c>
      <c r="B13" s="339" t="s">
        <v>70</v>
      </c>
      <c r="C13" s="340" t="s">
        <v>570</v>
      </c>
      <c r="D13" s="360" t="s">
        <v>570</v>
      </c>
      <c r="E13" s="330" t="s">
        <v>570</v>
      </c>
      <c r="F13" s="331" t="s">
        <v>570</v>
      </c>
      <c r="G13" s="361"/>
      <c r="H13" s="338"/>
      <c r="I13" s="608"/>
      <c r="J13" s="191" t="s">
        <v>402</v>
      </c>
      <c r="K13" s="383"/>
      <c r="L13" s="352"/>
      <c r="M13" s="351"/>
      <c r="N13" s="352"/>
      <c r="O13" s="352"/>
      <c r="P13" s="384"/>
      <c r="Q13" s="354"/>
      <c r="R13" s="565"/>
      <c r="S13" s="44"/>
    </row>
    <row r="14" spans="1:19" ht="54" customHeight="1" x14ac:dyDescent="0.2">
      <c r="A14" s="343">
        <v>8</v>
      </c>
      <c r="B14" s="339" t="s">
        <v>71</v>
      </c>
      <c r="C14" s="340" t="s">
        <v>570</v>
      </c>
      <c r="D14" s="360" t="s">
        <v>570</v>
      </c>
      <c r="E14" s="330" t="s">
        <v>570</v>
      </c>
      <c r="F14" s="331" t="s">
        <v>570</v>
      </c>
      <c r="G14" s="361"/>
      <c r="H14" s="338"/>
      <c r="I14" s="608"/>
      <c r="J14" s="191" t="s">
        <v>403</v>
      </c>
      <c r="K14" s="383"/>
      <c r="L14" s="352"/>
      <c r="M14" s="351"/>
      <c r="N14" s="352"/>
      <c r="O14" s="352"/>
      <c r="P14" s="384"/>
      <c r="Q14" s="354"/>
      <c r="R14" s="565"/>
      <c r="S14" s="44"/>
    </row>
    <row r="15" spans="1:19" ht="54" customHeight="1" x14ac:dyDescent="0.2">
      <c r="A15" s="343">
        <v>9</v>
      </c>
      <c r="B15" s="339" t="s">
        <v>151</v>
      </c>
      <c r="C15" s="340" t="s">
        <v>570</v>
      </c>
      <c r="D15" s="360" t="s">
        <v>570</v>
      </c>
      <c r="E15" s="330" t="s">
        <v>570</v>
      </c>
      <c r="F15" s="331" t="s">
        <v>570</v>
      </c>
      <c r="G15" s="361"/>
      <c r="H15" s="338"/>
      <c r="I15" s="608"/>
      <c r="J15" s="191" t="s">
        <v>404</v>
      </c>
      <c r="K15" s="383"/>
      <c r="L15" s="352"/>
      <c r="M15" s="351"/>
      <c r="N15" s="352"/>
      <c r="O15" s="352"/>
      <c r="P15" s="384"/>
      <c r="Q15" s="354"/>
      <c r="R15" s="565"/>
      <c r="S15" s="44"/>
    </row>
    <row r="16" spans="1:19" ht="54" customHeight="1" x14ac:dyDescent="0.2">
      <c r="A16" s="343">
        <v>10</v>
      </c>
      <c r="B16" s="339" t="s">
        <v>209</v>
      </c>
      <c r="C16" s="340" t="s">
        <v>570</v>
      </c>
      <c r="D16" s="360" t="s">
        <v>570</v>
      </c>
      <c r="E16" s="330" t="s">
        <v>570</v>
      </c>
      <c r="F16" s="331" t="s">
        <v>570</v>
      </c>
      <c r="G16" s="361"/>
      <c r="H16" s="338"/>
      <c r="I16" s="608"/>
      <c r="J16" s="191" t="s">
        <v>405</v>
      </c>
      <c r="K16" s="383"/>
      <c r="L16" s="352"/>
      <c r="M16" s="351"/>
      <c r="N16" s="352"/>
      <c r="O16" s="352"/>
      <c r="P16" s="384"/>
      <c r="Q16" s="354"/>
      <c r="R16" s="565"/>
      <c r="S16" s="44"/>
    </row>
    <row r="17" spans="1:19" ht="54" customHeight="1" x14ac:dyDescent="0.2">
      <c r="A17" s="343">
        <v>11</v>
      </c>
      <c r="B17" s="339" t="s">
        <v>210</v>
      </c>
      <c r="C17" s="340" t="s">
        <v>570</v>
      </c>
      <c r="D17" s="360" t="s">
        <v>570</v>
      </c>
      <c r="E17" s="330" t="s">
        <v>570</v>
      </c>
      <c r="F17" s="331" t="s">
        <v>570</v>
      </c>
      <c r="G17" s="361"/>
      <c r="H17" s="338"/>
      <c r="I17" s="608"/>
      <c r="J17" s="191" t="s">
        <v>406</v>
      </c>
      <c r="K17" s="383"/>
      <c r="L17" s="352"/>
      <c r="M17" s="351"/>
      <c r="N17" s="352"/>
      <c r="O17" s="352"/>
      <c r="P17" s="384"/>
      <c r="Q17" s="354"/>
      <c r="R17" s="565"/>
      <c r="S17" s="44"/>
    </row>
    <row r="18" spans="1:19" ht="54" customHeight="1" thickBot="1" x14ac:dyDescent="0.25">
      <c r="A18" s="344">
        <v>12</v>
      </c>
      <c r="B18" s="345" t="s">
        <v>211</v>
      </c>
      <c r="C18" s="346" t="s">
        <v>570</v>
      </c>
      <c r="D18" s="362" t="s">
        <v>570</v>
      </c>
      <c r="E18" s="348" t="s">
        <v>570</v>
      </c>
      <c r="F18" s="337" t="s">
        <v>570</v>
      </c>
      <c r="G18" s="363"/>
      <c r="H18" s="350"/>
      <c r="I18" s="609"/>
      <c r="J18" s="191" t="s">
        <v>407</v>
      </c>
      <c r="K18" s="383"/>
      <c r="L18" s="352"/>
      <c r="M18" s="351"/>
      <c r="N18" s="352"/>
      <c r="O18" s="352"/>
      <c r="P18" s="384"/>
      <c r="Q18" s="354"/>
      <c r="R18" s="565"/>
      <c r="S18" s="44"/>
    </row>
    <row r="19" spans="1:19" ht="54" customHeight="1" x14ac:dyDescent="0.2">
      <c r="A19" s="285" t="s">
        <v>224</v>
      </c>
      <c r="B19" s="286" t="s">
        <v>0</v>
      </c>
      <c r="C19" s="287" t="s">
        <v>225</v>
      </c>
      <c r="D19" s="287" t="s">
        <v>220</v>
      </c>
      <c r="E19" s="287" t="s">
        <v>221</v>
      </c>
      <c r="F19" s="287" t="s">
        <v>222</v>
      </c>
      <c r="G19" s="287" t="s">
        <v>223</v>
      </c>
      <c r="H19" s="288"/>
      <c r="I19" s="607"/>
      <c r="J19" s="191" t="s">
        <v>408</v>
      </c>
      <c r="K19" s="383"/>
      <c r="L19" s="352"/>
      <c r="M19" s="351"/>
      <c r="N19" s="352"/>
      <c r="O19" s="352"/>
      <c r="P19" s="384"/>
      <c r="Q19" s="354"/>
      <c r="R19" s="565"/>
      <c r="S19" s="44"/>
    </row>
    <row r="20" spans="1:19" ht="54" customHeight="1" x14ac:dyDescent="0.2">
      <c r="A20" s="343">
        <v>1</v>
      </c>
      <c r="B20" s="339" t="s">
        <v>85</v>
      </c>
      <c r="C20" s="340" t="s">
        <v>570</v>
      </c>
      <c r="D20" s="360" t="s">
        <v>570</v>
      </c>
      <c r="E20" s="330" t="s">
        <v>570</v>
      </c>
      <c r="F20" s="330" t="s">
        <v>570</v>
      </c>
      <c r="G20" s="361"/>
      <c r="H20" s="338"/>
      <c r="I20" s="608"/>
      <c r="J20" s="191" t="s">
        <v>409</v>
      </c>
      <c r="K20" s="383"/>
      <c r="L20" s="352"/>
      <c r="M20" s="351"/>
      <c r="N20" s="352"/>
      <c r="O20" s="352"/>
      <c r="P20" s="384"/>
      <c r="Q20" s="354"/>
      <c r="R20" s="565"/>
      <c r="S20" s="44"/>
    </row>
    <row r="21" spans="1:19" ht="54" customHeight="1" x14ac:dyDescent="0.2">
      <c r="A21" s="343">
        <v>2</v>
      </c>
      <c r="B21" s="339" t="s">
        <v>86</v>
      </c>
      <c r="C21" s="340" t="s">
        <v>570</v>
      </c>
      <c r="D21" s="360" t="s">
        <v>570</v>
      </c>
      <c r="E21" s="330" t="s">
        <v>570</v>
      </c>
      <c r="F21" s="330" t="s">
        <v>570</v>
      </c>
      <c r="G21" s="361"/>
      <c r="H21" s="338"/>
      <c r="I21" s="608"/>
      <c r="J21" s="191" t="s">
        <v>410</v>
      </c>
      <c r="K21" s="383"/>
      <c r="L21" s="352"/>
      <c r="M21" s="351"/>
      <c r="N21" s="352"/>
      <c r="O21" s="352"/>
      <c r="P21" s="384"/>
      <c r="Q21" s="354"/>
      <c r="R21" s="565"/>
      <c r="S21" s="44"/>
    </row>
    <row r="22" spans="1:19" ht="54" customHeight="1" x14ac:dyDescent="0.2">
      <c r="A22" s="343">
        <v>3</v>
      </c>
      <c r="B22" s="339" t="s">
        <v>87</v>
      </c>
      <c r="C22" s="340" t="s">
        <v>570</v>
      </c>
      <c r="D22" s="360" t="s">
        <v>570</v>
      </c>
      <c r="E22" s="330" t="s">
        <v>570</v>
      </c>
      <c r="F22" s="330" t="s">
        <v>570</v>
      </c>
      <c r="G22" s="361"/>
      <c r="H22" s="338"/>
      <c r="I22" s="608"/>
      <c r="J22" s="191" t="s">
        <v>431</v>
      </c>
      <c r="K22" s="383"/>
      <c r="L22" s="352"/>
      <c r="M22" s="355"/>
      <c r="N22" s="352"/>
      <c r="O22" s="352"/>
      <c r="P22" s="384"/>
      <c r="Q22" s="354"/>
      <c r="R22" s="565"/>
      <c r="S22" s="44"/>
    </row>
    <row r="23" spans="1:19" ht="54" customHeight="1" x14ac:dyDescent="0.2">
      <c r="A23" s="343">
        <v>4</v>
      </c>
      <c r="B23" s="339" t="s">
        <v>88</v>
      </c>
      <c r="C23" s="340" t="s">
        <v>570</v>
      </c>
      <c r="D23" s="360" t="s">
        <v>570</v>
      </c>
      <c r="E23" s="330" t="s">
        <v>570</v>
      </c>
      <c r="F23" s="330" t="s">
        <v>570</v>
      </c>
      <c r="G23" s="361"/>
      <c r="H23" s="338"/>
      <c r="I23" s="608"/>
      <c r="J23" s="191" t="s">
        <v>432</v>
      </c>
      <c r="K23" s="383"/>
      <c r="L23" s="352"/>
      <c r="M23" s="355"/>
      <c r="N23" s="352"/>
      <c r="O23" s="352"/>
      <c r="P23" s="384"/>
      <c r="Q23" s="354"/>
      <c r="R23" s="565"/>
      <c r="S23" s="44"/>
    </row>
    <row r="24" spans="1:19" ht="54" customHeight="1" x14ac:dyDescent="0.2">
      <c r="A24" s="343">
        <v>5</v>
      </c>
      <c r="B24" s="339" t="s">
        <v>89</v>
      </c>
      <c r="C24" s="340" t="s">
        <v>570</v>
      </c>
      <c r="D24" s="360" t="s">
        <v>570</v>
      </c>
      <c r="E24" s="330" t="s">
        <v>570</v>
      </c>
      <c r="F24" s="330" t="s">
        <v>570</v>
      </c>
      <c r="G24" s="361"/>
      <c r="H24" s="338"/>
      <c r="I24" s="608"/>
      <c r="J24" s="191" t="s">
        <v>433</v>
      </c>
      <c r="K24" s="383"/>
      <c r="L24" s="352"/>
      <c r="M24" s="355"/>
      <c r="N24" s="352"/>
      <c r="O24" s="352"/>
      <c r="P24" s="384"/>
      <c r="Q24" s="354"/>
      <c r="R24" s="565"/>
      <c r="S24" s="44"/>
    </row>
    <row r="25" spans="1:19" ht="54" customHeight="1" x14ac:dyDescent="0.2">
      <c r="A25" s="343">
        <v>6</v>
      </c>
      <c r="B25" s="339" t="s">
        <v>90</v>
      </c>
      <c r="C25" s="340" t="s">
        <v>570</v>
      </c>
      <c r="D25" s="360" t="s">
        <v>570</v>
      </c>
      <c r="E25" s="330" t="s">
        <v>570</v>
      </c>
      <c r="F25" s="330" t="s">
        <v>570</v>
      </c>
      <c r="G25" s="361"/>
      <c r="H25" s="338"/>
      <c r="I25" s="608"/>
      <c r="J25" s="191" t="s">
        <v>434</v>
      </c>
      <c r="K25" s="383"/>
      <c r="L25" s="352"/>
      <c r="M25" s="355"/>
      <c r="N25" s="352"/>
      <c r="O25" s="352"/>
      <c r="P25" s="384"/>
      <c r="Q25" s="354"/>
      <c r="R25" s="565"/>
      <c r="S25" s="44"/>
    </row>
    <row r="26" spans="1:19" ht="54" customHeight="1" x14ac:dyDescent="0.2">
      <c r="A26" s="343">
        <v>7</v>
      </c>
      <c r="B26" s="339" t="s">
        <v>91</v>
      </c>
      <c r="C26" s="340" t="s">
        <v>570</v>
      </c>
      <c r="D26" s="360" t="s">
        <v>570</v>
      </c>
      <c r="E26" s="330" t="s">
        <v>570</v>
      </c>
      <c r="F26" s="330" t="s">
        <v>570</v>
      </c>
      <c r="G26" s="361"/>
      <c r="H26" s="338"/>
      <c r="I26" s="608"/>
      <c r="J26" s="191" t="s">
        <v>435</v>
      </c>
      <c r="K26" s="383"/>
      <c r="L26" s="352"/>
      <c r="M26" s="355"/>
      <c r="N26" s="352"/>
      <c r="O26" s="352"/>
      <c r="P26" s="384"/>
      <c r="Q26" s="354"/>
      <c r="R26" s="565"/>
      <c r="S26" s="44"/>
    </row>
    <row r="27" spans="1:19" ht="54" customHeight="1" x14ac:dyDescent="0.2">
      <c r="A27" s="343">
        <v>8</v>
      </c>
      <c r="B27" s="339" t="s">
        <v>92</v>
      </c>
      <c r="C27" s="340" t="s">
        <v>570</v>
      </c>
      <c r="D27" s="360" t="s">
        <v>570</v>
      </c>
      <c r="E27" s="330" t="s">
        <v>570</v>
      </c>
      <c r="F27" s="330" t="s">
        <v>570</v>
      </c>
      <c r="G27" s="361"/>
      <c r="H27" s="338"/>
      <c r="I27" s="608"/>
      <c r="J27" s="191" t="s">
        <v>436</v>
      </c>
      <c r="K27" s="383"/>
      <c r="L27" s="352"/>
      <c r="M27" s="355"/>
      <c r="N27" s="352"/>
      <c r="O27" s="352"/>
      <c r="P27" s="384"/>
      <c r="Q27" s="354"/>
      <c r="R27" s="565"/>
      <c r="S27" s="44"/>
    </row>
    <row r="28" spans="1:19" ht="54" customHeight="1" x14ac:dyDescent="0.2">
      <c r="A28" s="343">
        <v>9</v>
      </c>
      <c r="B28" s="339" t="s">
        <v>212</v>
      </c>
      <c r="C28" s="340" t="s">
        <v>570</v>
      </c>
      <c r="D28" s="360" t="s">
        <v>570</v>
      </c>
      <c r="E28" s="330" t="s">
        <v>570</v>
      </c>
      <c r="F28" s="330" t="s">
        <v>570</v>
      </c>
      <c r="G28" s="361"/>
      <c r="H28" s="338"/>
      <c r="I28" s="608"/>
      <c r="J28" s="191" t="s">
        <v>437</v>
      </c>
      <c r="K28" s="383"/>
      <c r="L28" s="352"/>
      <c r="M28" s="355"/>
      <c r="N28" s="352"/>
      <c r="O28" s="352"/>
      <c r="P28" s="384"/>
      <c r="Q28" s="354"/>
      <c r="R28" s="565"/>
      <c r="S28" s="44"/>
    </row>
    <row r="29" spans="1:19" ht="54" customHeight="1" x14ac:dyDescent="0.2">
      <c r="A29" s="343">
        <v>10</v>
      </c>
      <c r="B29" s="339" t="s">
        <v>213</v>
      </c>
      <c r="C29" s="340" t="s">
        <v>570</v>
      </c>
      <c r="D29" s="360" t="s">
        <v>570</v>
      </c>
      <c r="E29" s="330" t="s">
        <v>570</v>
      </c>
      <c r="F29" s="330" t="s">
        <v>570</v>
      </c>
      <c r="G29" s="361"/>
      <c r="H29" s="338"/>
      <c r="I29" s="608"/>
      <c r="J29" s="191" t="s">
        <v>438</v>
      </c>
      <c r="K29" s="383"/>
      <c r="L29" s="352"/>
      <c r="M29" s="355"/>
      <c r="N29" s="352"/>
      <c r="O29" s="352"/>
      <c r="P29" s="384"/>
      <c r="Q29" s="354"/>
      <c r="R29" s="565"/>
      <c r="S29" s="44"/>
    </row>
    <row r="30" spans="1:19" ht="54" customHeight="1" x14ac:dyDescent="0.2">
      <c r="A30" s="343">
        <v>11</v>
      </c>
      <c r="B30" s="339" t="s">
        <v>214</v>
      </c>
      <c r="C30" s="340" t="s">
        <v>570</v>
      </c>
      <c r="D30" s="360" t="s">
        <v>570</v>
      </c>
      <c r="E30" s="330" t="s">
        <v>570</v>
      </c>
      <c r="F30" s="330" t="s">
        <v>570</v>
      </c>
      <c r="G30" s="361"/>
      <c r="H30" s="338"/>
      <c r="I30" s="608"/>
      <c r="J30" s="191" t="s">
        <v>439</v>
      </c>
      <c r="K30" s="383"/>
      <c r="L30" s="352"/>
      <c r="M30" s="355"/>
      <c r="N30" s="352"/>
      <c r="O30" s="352"/>
      <c r="P30" s="384"/>
      <c r="Q30" s="354"/>
      <c r="R30" s="565"/>
      <c r="S30" s="44"/>
    </row>
    <row r="31" spans="1:19" ht="54" customHeight="1" thickBot="1" x14ac:dyDescent="0.25">
      <c r="A31" s="344">
        <v>12</v>
      </c>
      <c r="B31" s="345" t="s">
        <v>215</v>
      </c>
      <c r="C31" s="346" t="s">
        <v>570</v>
      </c>
      <c r="D31" s="362" t="s">
        <v>570</v>
      </c>
      <c r="E31" s="348" t="s">
        <v>570</v>
      </c>
      <c r="F31" s="348" t="s">
        <v>570</v>
      </c>
      <c r="G31" s="363"/>
      <c r="H31" s="350"/>
      <c r="I31" s="609"/>
      <c r="J31" s="191" t="s">
        <v>440</v>
      </c>
      <c r="K31" s="385"/>
      <c r="L31" s="356"/>
      <c r="M31" s="357"/>
      <c r="N31" s="356"/>
      <c r="O31" s="356"/>
      <c r="P31" s="386"/>
      <c r="Q31" s="359"/>
      <c r="R31" s="579"/>
      <c r="S31" s="44"/>
    </row>
    <row r="32" spans="1:19" ht="36" customHeight="1" x14ac:dyDescent="0.2">
      <c r="A32" s="62"/>
      <c r="B32" s="63"/>
      <c r="C32" s="83"/>
      <c r="D32" s="84"/>
      <c r="E32" s="85"/>
      <c r="F32" s="85"/>
      <c r="G32" s="86"/>
      <c r="H32" s="62"/>
      <c r="I32" s="102"/>
      <c r="J32" s="66"/>
      <c r="K32" s="62"/>
      <c r="L32" s="103"/>
      <c r="M32" s="104"/>
      <c r="N32" s="103"/>
      <c r="O32" s="103"/>
      <c r="P32" s="105"/>
      <c r="Q32" s="106"/>
      <c r="R32" s="107"/>
      <c r="S32" s="44"/>
    </row>
    <row r="33" spans="1:19" ht="52.5" customHeight="1" x14ac:dyDescent="0.2">
      <c r="A33" s="526" t="s">
        <v>245</v>
      </c>
      <c r="B33" s="526"/>
      <c r="C33" s="526"/>
      <c r="D33" s="110" t="s">
        <v>246</v>
      </c>
      <c r="E33" s="108"/>
      <c r="F33" s="113" t="s">
        <v>451</v>
      </c>
      <c r="G33" s="111"/>
      <c r="H33" s="527" t="s">
        <v>247</v>
      </c>
      <c r="I33" s="527"/>
      <c r="J33" s="527" t="s">
        <v>452</v>
      </c>
      <c r="K33" s="527"/>
      <c r="L33" s="112"/>
      <c r="M33" s="114" t="s">
        <v>452</v>
      </c>
      <c r="N33" s="114"/>
      <c r="O33" s="527" t="s">
        <v>452</v>
      </c>
      <c r="P33" s="527"/>
      <c r="Q33" s="527" t="s">
        <v>452</v>
      </c>
      <c r="R33" s="527"/>
      <c r="S33" s="44"/>
    </row>
    <row r="34" spans="1:19" ht="36" customHeight="1" x14ac:dyDescent="0.2">
      <c r="A34" s="62"/>
      <c r="B34" s="63"/>
      <c r="C34" s="83"/>
      <c r="D34" s="84"/>
      <c r="E34" s="85"/>
      <c r="F34" s="85"/>
      <c r="G34" s="86"/>
      <c r="H34" s="62"/>
      <c r="I34" s="102"/>
      <c r="J34" s="66"/>
      <c r="K34" s="62"/>
      <c r="L34" s="103"/>
      <c r="M34" s="104"/>
      <c r="N34" s="103"/>
      <c r="O34" s="103"/>
      <c r="P34" s="105"/>
      <c r="Q34" s="106"/>
      <c r="R34" s="107"/>
      <c r="S34" s="44"/>
    </row>
    <row r="35" spans="1:19" ht="36" customHeight="1" x14ac:dyDescent="0.2">
      <c r="A35" s="62"/>
      <c r="B35" s="63"/>
      <c r="C35" s="83"/>
      <c r="D35" s="84"/>
      <c r="E35" s="85"/>
      <c r="F35" s="85"/>
      <c r="G35" s="86"/>
      <c r="H35" s="62"/>
      <c r="I35" s="102"/>
      <c r="J35" s="66"/>
      <c r="K35" s="62"/>
      <c r="L35" s="103"/>
      <c r="M35" s="104"/>
      <c r="N35" s="103"/>
      <c r="O35" s="103"/>
      <c r="P35" s="105"/>
      <c r="Q35" s="106"/>
      <c r="R35" s="107"/>
      <c r="S35" s="44"/>
    </row>
  </sheetData>
  <mergeCells count="22">
    <mergeCell ref="R6:R31"/>
    <mergeCell ref="A4:C4"/>
    <mergeCell ref="Q33:R33"/>
    <mergeCell ref="P4:Q4"/>
    <mergeCell ref="A1:R1"/>
    <mergeCell ref="A2:R2"/>
    <mergeCell ref="P3:R3"/>
    <mergeCell ref="N3:O3"/>
    <mergeCell ref="N4:O4"/>
    <mergeCell ref="A3:C3"/>
    <mergeCell ref="A33:C33"/>
    <mergeCell ref="H33:I33"/>
    <mergeCell ref="J33:K33"/>
    <mergeCell ref="O33:P33"/>
    <mergeCell ref="I6:I18"/>
    <mergeCell ref="I19:I31"/>
    <mergeCell ref="A5:I5"/>
    <mergeCell ref="K5:R5"/>
    <mergeCell ref="F3:H3"/>
    <mergeCell ref="F4:H4"/>
    <mergeCell ref="I3:M3"/>
    <mergeCell ref="I4:M4"/>
  </mergeCells>
  <conditionalFormatting sqref="F7:F18 F20:F31">
    <cfRule type="containsText" dxfId="67" priority="28" stopIfTrue="1" operator="containsText" text="OC">
      <formula>NOT(ISERROR(SEARCH("OC",F7)))</formula>
    </cfRule>
  </conditionalFormatting>
  <conditionalFormatting sqref="A7:A18 A20:A31">
    <cfRule type="containsText" dxfId="66" priority="27" stopIfTrue="1" operator="containsText" text="OC">
      <formula>NOT(ISERROR(SEARCH("OC",A7)))</formula>
    </cfRule>
  </conditionalFormatting>
  <conditionalFormatting sqref="O7:O31">
    <cfRule type="containsText" dxfId="65" priority="18" stopIfTrue="1" operator="containsText" text="oc">
      <formula>NOT(ISERROR(SEARCH("oc",O7)))</formula>
    </cfRule>
  </conditionalFormatting>
  <conditionalFormatting sqref="K32 K34:K35 J33">
    <cfRule type="expression" dxfId="64" priority="13" stopIfTrue="1">
      <formula>NOT(ISERROR(SEARCH("OC",J32)))</formula>
    </cfRule>
  </conditionalFormatting>
  <conditionalFormatting sqref="O32 O34:O35">
    <cfRule type="containsText" dxfId="63" priority="12" stopIfTrue="1" operator="containsText" text="oc">
      <formula>NOT(ISERROR(SEARCH("oc",O32)))</formula>
    </cfRule>
  </conditionalFormatting>
  <conditionalFormatting sqref="F32:F35">
    <cfRule type="containsText" dxfId="62" priority="11" stopIfTrue="1" operator="containsText" text="OC">
      <formula>NOT(ISERROR(SEARCH("OC",F32)))</formula>
    </cfRule>
  </conditionalFormatting>
  <conditionalFormatting sqref="A32 A34:A35">
    <cfRule type="containsText" dxfId="61" priority="10" stopIfTrue="1" operator="containsText" text="OC">
      <formula>NOT(ISERROR(SEARCH("OC",A32)))</formula>
    </cfRule>
  </conditionalFormatting>
  <conditionalFormatting sqref="M33">
    <cfRule type="expression" dxfId="60" priority="9" stopIfTrue="1">
      <formula>NOT(ISERROR(SEARCH("OC",M33)))</formula>
    </cfRule>
  </conditionalFormatting>
  <conditionalFormatting sqref="O33">
    <cfRule type="expression" dxfId="59" priority="8" stopIfTrue="1">
      <formula>NOT(ISERROR(SEARCH("OC",O33)))</formula>
    </cfRule>
  </conditionalFormatting>
  <conditionalFormatting sqref="Q33">
    <cfRule type="expression" dxfId="58" priority="7" stopIfTrue="1">
      <formula>NOT(ISERROR(SEARCH("OC",Q33)))</formula>
    </cfRule>
  </conditionalFormatting>
  <conditionalFormatting sqref="F7:F18">
    <cfRule type="containsText" dxfId="57" priority="6" stopIfTrue="1" operator="containsText" text="OC">
      <formula>NOT(ISERROR(SEARCH("OC",F7)))</formula>
    </cfRule>
  </conditionalFormatting>
  <conditionalFormatting sqref="F7:F18">
    <cfRule type="containsText" dxfId="56" priority="5" stopIfTrue="1" operator="containsText" text="OC">
      <formula>NOT(ISERROR(SEARCH("OC",F7)))</formula>
    </cfRule>
  </conditionalFormatting>
  <conditionalFormatting sqref="F7:F18">
    <cfRule type="containsText" dxfId="55" priority="4" stopIfTrue="1" operator="containsText" text="OC">
      <formula>NOT(ISERROR(SEARCH("OC",F7)))</formula>
    </cfRule>
  </conditionalFormatting>
  <conditionalFormatting sqref="F20:F31">
    <cfRule type="containsText" dxfId="54" priority="3" stopIfTrue="1" operator="containsText" text="OC">
      <formula>NOT(ISERROR(SEARCH("OC",F20)))</formula>
    </cfRule>
  </conditionalFormatting>
  <conditionalFormatting sqref="F20:F31">
    <cfRule type="containsText" dxfId="53" priority="2" stopIfTrue="1" operator="containsText" text="OC">
      <formula>NOT(ISERROR(SEARCH("OC",F20)))</formula>
    </cfRule>
  </conditionalFormatting>
  <conditionalFormatting sqref="F20:F31">
    <cfRule type="containsText" dxfId="52" priority="1" stopIfTrue="1" operator="containsText" text="OC">
      <formula>NOT(ISERROR(SEARCH("OC",F20)))</formula>
    </cfRule>
  </conditionalFormatting>
  <hyperlinks>
    <hyperlink ref="D3" location="Program!A1" display="1500m."/>
  </hyperlinks>
  <printOptions horizontalCentered="1"/>
  <pageMargins left="0.16" right="0.12" top="0.3" bottom="0.21" header="0.19" footer="0.15748031496062992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12</vt:i4>
      </vt:variant>
    </vt:vector>
  </HeadingPairs>
  <TitlesOfParts>
    <vt:vector size="25" baseType="lpstr">
      <vt:lpstr>Kapak</vt:lpstr>
      <vt:lpstr>Program</vt:lpstr>
      <vt:lpstr>Erkek Kayıt Listesi</vt:lpstr>
      <vt:lpstr>Start List-Men</vt:lpstr>
      <vt:lpstr>Shot Put</vt:lpstr>
      <vt:lpstr>60m.Hurdles</vt:lpstr>
      <vt:lpstr>400m.</vt:lpstr>
      <vt:lpstr>High Jump</vt:lpstr>
      <vt:lpstr>1500m.</vt:lpstr>
      <vt:lpstr>60m.</vt:lpstr>
      <vt:lpstr>Long Jump</vt:lpstr>
      <vt:lpstr>Long Jump Team</vt:lpstr>
      <vt:lpstr>Result List-Men</vt:lpstr>
      <vt:lpstr>'1500m.'!Yazdırma_Alanı</vt:lpstr>
      <vt:lpstr>'400m.'!Yazdırma_Alanı</vt:lpstr>
      <vt:lpstr>'60m.'!Yazdırma_Alanı</vt:lpstr>
      <vt:lpstr>'60m.Hurdles'!Yazdırma_Alanı</vt:lpstr>
      <vt:lpstr>'Erkek Kayıt Listesi'!Yazdırma_Alanı</vt:lpstr>
      <vt:lpstr>'High Jump'!Yazdırma_Alanı</vt:lpstr>
      <vt:lpstr>'Long Jump'!Yazdırma_Alanı</vt:lpstr>
      <vt:lpstr>'Long Jump Team'!Yazdırma_Alanı</vt:lpstr>
      <vt:lpstr>Program!Yazdırma_Alanı</vt:lpstr>
      <vt:lpstr>'Result List-Men'!Yazdırma_Alanı</vt:lpstr>
      <vt:lpstr>'Shot Put'!Yazdırma_Alanı</vt:lpstr>
      <vt:lpstr>'Start List-Men'!Yazdırma_Alanı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TAF13</cp:lastModifiedBy>
  <cp:lastPrinted>2015-02-19T15:12:58Z</cp:lastPrinted>
  <dcterms:created xsi:type="dcterms:W3CDTF">2004-05-10T13:01:28Z</dcterms:created>
  <dcterms:modified xsi:type="dcterms:W3CDTF">2015-02-26T06:46:53Z</dcterms:modified>
</cp:coreProperties>
</file>