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370" windowWidth="12120" windowHeight="8700" tabRatio="955"/>
  </bookViews>
  <sheets>
    <sheet name="Kapak" sheetId="68" r:id="rId1"/>
    <sheet name="Program" sheetId="264" r:id="rId2"/>
    <sheet name="Bayan Kayıt Listesi" sheetId="335" r:id="rId3"/>
    <sheet name="Start List-Women" sheetId="332" r:id="rId4"/>
    <sheet name="60m.Hurdles" sheetId="310" r:id="rId5"/>
    <sheet name="400m." sheetId="320" r:id="rId6"/>
    <sheet name="1500m." sheetId="321" r:id="rId7"/>
    <sheet name="Shot Put" sheetId="324" r:id="rId8"/>
    <sheet name="Pole Vault" sheetId="308" r:id="rId9"/>
    <sheet name="60m." sheetId="318" r:id="rId10"/>
    <sheet name="Long Jump" sheetId="323" r:id="rId11"/>
    <sheet name="Long Jump Team" sheetId="336" r:id="rId12"/>
    <sheet name="Result List-Women" sheetId="334" r:id="rId13"/>
  </sheets>
  <definedNames>
    <definedName name="_xlnm._FilterDatabase" localSheetId="2" hidden="1">'Bayan Kayıt Listesi'!$A$3:$K$104</definedName>
    <definedName name="_xlnm.Print_Area" localSheetId="6">'1500m.'!$A$1:$R$35</definedName>
    <definedName name="_xlnm.Print_Area" localSheetId="5">'400m.'!$A$1:$R$30</definedName>
    <definedName name="_xlnm.Print_Area" localSheetId="9">'60m.'!$A$1:$R$36</definedName>
    <definedName name="_xlnm.Print_Area" localSheetId="4">'60m.Hurdles'!$A$1:$R$36</definedName>
    <definedName name="_xlnm.Print_Area" localSheetId="2">'Bayan Kayıt Listesi'!$A$1:$O$104</definedName>
    <definedName name="_xlnm.Print_Area" localSheetId="10">'Long Jump'!$B$1:$S$31</definedName>
    <definedName name="_xlnm.Print_Area" localSheetId="11">'Long Jump Team'!$B$1:$S$30</definedName>
    <definedName name="_xlnm.Print_Area" localSheetId="8">'Pole Vault'!$B$1:$AE$24</definedName>
    <definedName name="_xlnm.Print_Area" localSheetId="1">Program!$A$1:$E$17</definedName>
    <definedName name="_xlnm.Print_Area" localSheetId="12">'Result List-Women'!$A$1:$Q$70</definedName>
    <definedName name="_xlnm.Print_Area" localSheetId="7">'Shot Put'!$B$1:$S$31</definedName>
    <definedName name="_xlnm.Print_Area" localSheetId="3">'Start List-Women'!$A$1:$Q$56</definedName>
  </definedNames>
  <calcPr calcId="145621"/>
</workbook>
</file>

<file path=xl/sharedStrings.xml><?xml version="1.0" encoding="utf-8"?>
<sst xmlns="http://schemas.openxmlformats.org/spreadsheetml/2006/main" count="2935" uniqueCount="520">
  <si>
    <t>Formül</t>
  </si>
  <si>
    <t>CALL ROOM IN</t>
  </si>
  <si>
    <t>CALL ROOM OUT</t>
  </si>
  <si>
    <t>START TIME</t>
  </si>
  <si>
    <t>EVENT</t>
  </si>
  <si>
    <t>CATEGORY</t>
  </si>
  <si>
    <t>POLE VAULT</t>
  </si>
  <si>
    <t>LONG JUMP</t>
  </si>
  <si>
    <t>SHOT PUT</t>
  </si>
  <si>
    <t>HIGH JUMP</t>
  </si>
  <si>
    <t>TRIPLE JUMP</t>
  </si>
  <si>
    <t>TUR</t>
  </si>
  <si>
    <r>
      <rPr>
        <b/>
        <sz val="10"/>
        <color indexed="9"/>
        <rFont val="Cambria"/>
        <family val="1"/>
        <charset val="162"/>
      </rPr>
      <t>Wind</t>
    </r>
    <r>
      <rPr>
        <b/>
        <sz val="9"/>
        <color indexed="9"/>
        <rFont val="Cambria"/>
        <family val="1"/>
        <charset val="162"/>
      </rPr>
      <t>-</t>
    </r>
    <r>
      <rPr>
        <sz val="8"/>
        <color indexed="9"/>
        <rFont val="Cambria"/>
        <family val="1"/>
        <charset val="162"/>
      </rPr>
      <t>Rüzgar</t>
    </r>
    <r>
      <rPr>
        <sz val="9"/>
        <color indexed="9"/>
        <rFont val="Cambria"/>
        <family val="1"/>
        <charset val="162"/>
      </rPr>
      <t>:</t>
    </r>
  </si>
  <si>
    <t>2</t>
  </si>
  <si>
    <t>3</t>
  </si>
  <si>
    <t>4</t>
  </si>
  <si>
    <t>5</t>
  </si>
  <si>
    <t>6</t>
  </si>
  <si>
    <t>1</t>
  </si>
  <si>
    <t>400m.</t>
  </si>
  <si>
    <t>High Jump</t>
  </si>
  <si>
    <t>1500m.-1-1</t>
  </si>
  <si>
    <t>1500m.-1-2</t>
  </si>
  <si>
    <t>1500m.-1-3</t>
  </si>
  <si>
    <t>1500m.-1-4</t>
  </si>
  <si>
    <t>1500m.-1-5</t>
  </si>
  <si>
    <t>1500m.-1-6</t>
  </si>
  <si>
    <t>1500m.</t>
  </si>
  <si>
    <t>Attempt</t>
  </si>
  <si>
    <t>800m.</t>
  </si>
  <si>
    <t>3000m.</t>
  </si>
  <si>
    <t>Result</t>
  </si>
  <si>
    <t>Point</t>
  </si>
  <si>
    <t>Lane</t>
  </si>
  <si>
    <t>B. No</t>
  </si>
  <si>
    <t>Nat</t>
  </si>
  <si>
    <t>YOB</t>
  </si>
  <si>
    <t>PB</t>
  </si>
  <si>
    <t>SB</t>
  </si>
  <si>
    <t>Order</t>
  </si>
  <si>
    <t>Long Jump-1</t>
  </si>
  <si>
    <t>Long Jump-2</t>
  </si>
  <si>
    <t>Long Jump-3</t>
  </si>
  <si>
    <t>Long Jump-4</t>
  </si>
  <si>
    <t>Long Jump-5</t>
  </si>
  <si>
    <t>Long Jump-6</t>
  </si>
  <si>
    <t>Long Jump-7</t>
  </si>
  <si>
    <t>Long Jump-8</t>
  </si>
  <si>
    <t>Shot Put-1</t>
  </si>
  <si>
    <t>Shot Put-2</t>
  </si>
  <si>
    <t>Shot Put-3</t>
  </si>
  <si>
    <t>Shot Put-4</t>
  </si>
  <si>
    <t>Shot Put-5</t>
  </si>
  <si>
    <t>Shot Put-6</t>
  </si>
  <si>
    <t>Shot Put-7</t>
  </si>
  <si>
    <t>Shot Put-8</t>
  </si>
  <si>
    <t>Long Jump</t>
  </si>
  <si>
    <t>Name-Surname</t>
  </si>
  <si>
    <t>400m.-1-1</t>
  </si>
  <si>
    <t>400m.-1-2</t>
  </si>
  <si>
    <t>400m.-1-3</t>
  </si>
  <si>
    <t>400m.-1-4</t>
  </si>
  <si>
    <t>400m.-1-5</t>
  </si>
  <si>
    <t>400m.-1-6</t>
  </si>
  <si>
    <t>1500m.-1-7</t>
  </si>
  <si>
    <t>1500m.-1-8</t>
  </si>
  <si>
    <t>Pole Vault-1</t>
  </si>
  <si>
    <t>Pole Vault-2</t>
  </si>
  <si>
    <t>Pole Vault-3</t>
  </si>
  <si>
    <t>Pole Vault-4</t>
  </si>
  <si>
    <t>Pole Vault-5</t>
  </si>
  <si>
    <t>Pole Vault-6</t>
  </si>
  <si>
    <t>Pole Vault-7</t>
  </si>
  <si>
    <t>Pole Vault-8</t>
  </si>
  <si>
    <t>Pole Vault</t>
  </si>
  <si>
    <t>Triple Jump</t>
  </si>
  <si>
    <t>Shot Put</t>
  </si>
  <si>
    <t>Rev.</t>
  </si>
  <si>
    <t>Türkiye</t>
  </si>
  <si>
    <t>400m.-2-1</t>
  </si>
  <si>
    <t>400m.-2-2</t>
  </si>
  <si>
    <t>400m.-2-3</t>
  </si>
  <si>
    <t>400m.-2-4</t>
  </si>
  <si>
    <t>400m.-2-5</t>
  </si>
  <si>
    <t>400m.-2-6</t>
  </si>
  <si>
    <t>1500m.-2-1</t>
  </si>
  <si>
    <t>1500m.-2-2</t>
  </si>
  <si>
    <t>1500m.-2-3</t>
  </si>
  <si>
    <t>1500m.-2-4</t>
  </si>
  <si>
    <t>1500m.-2-5</t>
  </si>
  <si>
    <t>1500m.-2-6</t>
  </si>
  <si>
    <t>1500m.-2-7</t>
  </si>
  <si>
    <t>1500m.-2-8</t>
  </si>
  <si>
    <t>Long Jump-9</t>
  </si>
  <si>
    <t>Long Jump-10</t>
  </si>
  <si>
    <t>Long Jump-11</t>
  </si>
  <si>
    <t>Long Jump-12</t>
  </si>
  <si>
    <t>Shot Put-9</t>
  </si>
  <si>
    <t>Shot Put-10</t>
  </si>
  <si>
    <t>Shot Put-11</t>
  </si>
  <si>
    <t>Shot Put-12</t>
  </si>
  <si>
    <r>
      <t>Height -</t>
    </r>
    <r>
      <rPr>
        <sz val="8"/>
        <color indexed="8"/>
        <rFont val="Cambria"/>
        <family val="1"/>
        <charset val="162"/>
      </rPr>
      <t xml:space="preserve"> Yükseklik</t>
    </r>
  </si>
  <si>
    <t>Pole Vault-9</t>
  </si>
  <si>
    <t>Pole Vault-10</t>
  </si>
  <si>
    <t>Pole Vault-11</t>
  </si>
  <si>
    <t>Pole Vault-12</t>
  </si>
  <si>
    <t>4x400m.</t>
  </si>
  <si>
    <t>Long Jump-13</t>
  </si>
  <si>
    <t>Long Jump-14</t>
  </si>
  <si>
    <t>Long Jump-15</t>
  </si>
  <si>
    <t>Long Jump-16</t>
  </si>
  <si>
    <t>Long Jump-17</t>
  </si>
  <si>
    <t>Long Jump-18</t>
  </si>
  <si>
    <t>Shot Put-13</t>
  </si>
  <si>
    <t>Shot Put-14</t>
  </si>
  <si>
    <t>Shot Put-15</t>
  </si>
  <si>
    <t>Shot Put-16</t>
  </si>
  <si>
    <t>Shot Put-17</t>
  </si>
  <si>
    <t>Shot Put-18</t>
  </si>
  <si>
    <t>Pole Vault-13</t>
  </si>
  <si>
    <t>100m.-3-1</t>
  </si>
  <si>
    <t>100m.-3-2</t>
  </si>
  <si>
    <t>100m.-3-3</t>
  </si>
  <si>
    <t>100m.-3-4</t>
  </si>
  <si>
    <t>100m.-3-5</t>
  </si>
  <si>
    <t>100m.-3-6</t>
  </si>
  <si>
    <t>100m.-3-7</t>
  </si>
  <si>
    <t>100m.-3-8</t>
  </si>
  <si>
    <t>400m.-3-1</t>
  </si>
  <si>
    <t>400m.-3-2</t>
  </si>
  <si>
    <t>400m.-3-3</t>
  </si>
  <si>
    <t>400m.-3-4</t>
  </si>
  <si>
    <t>400m.-3-5</t>
  </si>
  <si>
    <t>400m.-3-6</t>
  </si>
  <si>
    <t>Yunanistan</t>
  </si>
  <si>
    <t>GRE</t>
  </si>
  <si>
    <t>Romanya</t>
  </si>
  <si>
    <t>Bulgaristan</t>
  </si>
  <si>
    <t>Arnavutluk</t>
  </si>
  <si>
    <t>Makedonya</t>
  </si>
  <si>
    <t>Karadağ</t>
  </si>
  <si>
    <t>Bosna Hersek</t>
  </si>
  <si>
    <t>Moldova</t>
  </si>
  <si>
    <t>BUL</t>
  </si>
  <si>
    <t>ROU</t>
  </si>
  <si>
    <t>SRB</t>
  </si>
  <si>
    <t>MKD</t>
  </si>
  <si>
    <t>ALB</t>
  </si>
  <si>
    <t>BIH</t>
  </si>
  <si>
    <t>Hırvatistan</t>
  </si>
  <si>
    <t>CRO</t>
  </si>
  <si>
    <t>MDA</t>
  </si>
  <si>
    <t>1500m.-1-9</t>
  </si>
  <si>
    <t>İstanbul-Turkey</t>
  </si>
  <si>
    <t>60m.Hurdles-1-1</t>
  </si>
  <si>
    <t>60m.Hurdles-1-2</t>
  </si>
  <si>
    <t>60m.Hurdles-1-3</t>
  </si>
  <si>
    <t>60m.Hurdles-1-4</t>
  </si>
  <si>
    <t>60m.Hurdles-1-5</t>
  </si>
  <si>
    <t>60m.Hurdles-1-6</t>
  </si>
  <si>
    <t>60m.Hurdles-1-7</t>
  </si>
  <si>
    <t>60m.Hurdles-1-8</t>
  </si>
  <si>
    <t>60m.Hurdles-2-1</t>
  </si>
  <si>
    <t>60m.Hurdles-2-2</t>
  </si>
  <si>
    <t>60m.Hurdles-2-3</t>
  </si>
  <si>
    <t>60m.Hurdles-2-4</t>
  </si>
  <si>
    <t>60m.Hurdles-2-5</t>
  </si>
  <si>
    <t>60m.Hurdles-2-6</t>
  </si>
  <si>
    <t>60m.Hurdles-2-7</t>
  </si>
  <si>
    <t>60m.Hurdles-2-8</t>
  </si>
  <si>
    <t>60m.-1-1</t>
  </si>
  <si>
    <t>60m.-1-2</t>
  </si>
  <si>
    <t>60m.-1-3</t>
  </si>
  <si>
    <t>60m.-1-4</t>
  </si>
  <si>
    <t>60m.-1-5</t>
  </si>
  <si>
    <t>60m.-1-6</t>
  </si>
  <si>
    <t>60m.-1-7</t>
  </si>
  <si>
    <t>60m.-1-8</t>
  </si>
  <si>
    <t>60m.-2-1</t>
  </si>
  <si>
    <t>60m.-2-2</t>
  </si>
  <si>
    <t>60m.-2-3</t>
  </si>
  <si>
    <t>60m.-2-4</t>
  </si>
  <si>
    <t>60m.-2-5</t>
  </si>
  <si>
    <t>60m.-2-6</t>
  </si>
  <si>
    <t>60m.-2-7</t>
  </si>
  <si>
    <t>60m.-2-8</t>
  </si>
  <si>
    <t>60m.</t>
  </si>
  <si>
    <t>60m.Hurdles</t>
  </si>
  <si>
    <t>60 M. HURDLES</t>
  </si>
  <si>
    <t>Shot Put
Gülle Atma</t>
  </si>
  <si>
    <t>Long Jump
Uzun Atlama</t>
  </si>
  <si>
    <t>Sırbistan</t>
  </si>
  <si>
    <t>MNE</t>
  </si>
  <si>
    <t>Ermenistan</t>
  </si>
  <si>
    <t>ARM</t>
  </si>
  <si>
    <r>
      <rPr>
        <b/>
        <sz val="12"/>
        <color indexed="10"/>
        <rFont val="Cambria"/>
        <family val="1"/>
        <charset val="162"/>
      </rPr>
      <t>Event-</t>
    </r>
    <r>
      <rPr>
        <sz val="12"/>
        <rFont val="Cambria"/>
        <family val="1"/>
        <charset val="162"/>
      </rPr>
      <t>Branş:</t>
    </r>
  </si>
  <si>
    <r>
      <rPr>
        <b/>
        <sz val="12"/>
        <color indexed="10"/>
        <rFont val="Cambria"/>
        <family val="1"/>
        <charset val="162"/>
      </rPr>
      <t>Date-</t>
    </r>
    <r>
      <rPr>
        <sz val="12"/>
        <color indexed="8"/>
        <rFont val="Cambria"/>
        <family val="1"/>
        <charset val="162"/>
      </rPr>
      <t>Tarih   :</t>
    </r>
  </si>
  <si>
    <r>
      <rPr>
        <b/>
        <sz val="12"/>
        <color indexed="10"/>
        <rFont val="Cambria"/>
        <family val="1"/>
        <charset val="162"/>
      </rPr>
      <t>Category-</t>
    </r>
    <r>
      <rPr>
        <sz val="12"/>
        <rFont val="Cambria"/>
        <family val="1"/>
        <charset val="162"/>
      </rPr>
      <t xml:space="preserve">Kategori: </t>
    </r>
  </si>
  <si>
    <r>
      <rPr>
        <b/>
        <sz val="12"/>
        <color indexed="10"/>
        <rFont val="Cambria"/>
        <family val="1"/>
        <charset val="162"/>
      </rPr>
      <t>Time-</t>
    </r>
    <r>
      <rPr>
        <sz val="12"/>
        <color indexed="8"/>
        <rFont val="Cambria"/>
        <family val="1"/>
        <charset val="162"/>
      </rPr>
      <t>Saat :</t>
    </r>
  </si>
  <si>
    <r>
      <rPr>
        <b/>
        <sz val="12"/>
        <color indexed="10"/>
        <rFont val="Cambria"/>
        <family val="1"/>
        <charset val="162"/>
      </rPr>
      <t xml:space="preserve">Result </t>
    </r>
    <r>
      <rPr>
        <b/>
        <sz val="12"/>
        <rFont val="Cambria"/>
        <family val="1"/>
        <charset val="162"/>
      </rPr>
      <t xml:space="preserve">
</t>
    </r>
    <r>
      <rPr>
        <sz val="12"/>
        <rFont val="Cambria"/>
        <family val="1"/>
        <charset val="162"/>
      </rPr>
      <t>Derece</t>
    </r>
  </si>
  <si>
    <r>
      <rPr>
        <b/>
        <sz val="12"/>
        <color indexed="10"/>
        <rFont val="Cambria"/>
        <family val="1"/>
        <charset val="162"/>
      </rPr>
      <t>Point</t>
    </r>
    <r>
      <rPr>
        <b/>
        <sz val="12"/>
        <rFont val="Cambria"/>
        <family val="1"/>
        <charset val="162"/>
      </rPr>
      <t xml:space="preserve">
</t>
    </r>
    <r>
      <rPr>
        <sz val="12"/>
        <rFont val="Cambria"/>
        <family val="1"/>
        <charset val="162"/>
      </rPr>
      <t>Puan</t>
    </r>
  </si>
  <si>
    <t>60m.Hurdles-3-1</t>
  </si>
  <si>
    <t>60m.Hurdles-3-2</t>
  </si>
  <si>
    <t>60m.Hurdles-3-3</t>
  </si>
  <si>
    <t>60m.Hurdles-3-4</t>
  </si>
  <si>
    <t>60m.Hurdles-3-5</t>
  </si>
  <si>
    <t>60m.Hurdles-3-6</t>
  </si>
  <si>
    <t>60m.Hurdles-3-7</t>
  </si>
  <si>
    <t>60m.Hurdles-3-8</t>
  </si>
  <si>
    <t>1500m.-1-10</t>
  </si>
  <si>
    <t>1500m.-1-11</t>
  </si>
  <si>
    <t>1500m.-1-12</t>
  </si>
  <si>
    <t>1500m.-2-9</t>
  </si>
  <si>
    <t>1500m.-2-10</t>
  </si>
  <si>
    <t>1500m.-2-11</t>
  </si>
  <si>
    <t>1500m.-2-12</t>
  </si>
  <si>
    <t>Shot Put-19</t>
  </si>
  <si>
    <t>Shot Put-20</t>
  </si>
  <si>
    <t>Long Jump-19</t>
  </si>
  <si>
    <t>Long Jump-20</t>
  </si>
  <si>
    <r>
      <rPr>
        <b/>
        <sz val="11"/>
        <color indexed="10"/>
        <rFont val="Cambria"/>
        <family val="1"/>
        <charset val="162"/>
      </rPr>
      <t>Name Surname</t>
    </r>
    <r>
      <rPr>
        <b/>
        <sz val="11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Adı Soyadı</t>
    </r>
  </si>
  <si>
    <r>
      <rPr>
        <b/>
        <sz val="11"/>
        <color indexed="10"/>
        <rFont val="Cambria"/>
        <family val="1"/>
        <charset val="162"/>
      </rPr>
      <t>YOB</t>
    </r>
    <r>
      <rPr>
        <b/>
        <sz val="11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Doğum Yılı</t>
    </r>
  </si>
  <si>
    <r>
      <rPr>
        <b/>
        <sz val="11"/>
        <color indexed="10"/>
        <rFont val="Cambria"/>
        <family val="1"/>
        <charset val="162"/>
      </rPr>
      <t>Nation</t>
    </r>
    <r>
      <rPr>
        <b/>
        <sz val="11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Ülke</t>
    </r>
  </si>
  <si>
    <r>
      <rPr>
        <b/>
        <sz val="11"/>
        <color indexed="10"/>
        <rFont val="Cambria"/>
        <family val="1"/>
        <charset val="162"/>
      </rPr>
      <t>Result</t>
    </r>
    <r>
      <rPr>
        <b/>
        <sz val="11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Derece</t>
    </r>
  </si>
  <si>
    <r>
      <rPr>
        <b/>
        <sz val="11"/>
        <color indexed="10"/>
        <rFont val="Cambria"/>
        <family val="1"/>
        <charset val="162"/>
      </rPr>
      <t>Rank</t>
    </r>
    <r>
      <rPr>
        <b/>
        <sz val="11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Sıra</t>
    </r>
  </si>
  <si>
    <r>
      <rPr>
        <b/>
        <sz val="11"/>
        <color indexed="10"/>
        <rFont val="Cambria"/>
        <family val="1"/>
        <charset val="162"/>
      </rPr>
      <t>Bib Number</t>
    </r>
    <r>
      <rPr>
        <b/>
        <sz val="11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Göğüs No</t>
    </r>
  </si>
  <si>
    <t>60m.
Hurdles</t>
  </si>
  <si>
    <r>
      <rPr>
        <b/>
        <sz val="14"/>
        <color indexed="10"/>
        <rFont val="Cambria"/>
        <family val="1"/>
        <charset val="162"/>
      </rPr>
      <t>Results</t>
    </r>
    <r>
      <rPr>
        <sz val="14"/>
        <rFont val="Cambria"/>
        <family val="1"/>
        <charset val="162"/>
      </rPr>
      <t xml:space="preserve"> Puan Durumu</t>
    </r>
  </si>
  <si>
    <r>
      <t xml:space="preserve">YARIŞMA SONUNDA
</t>
    </r>
    <r>
      <rPr>
        <b/>
        <sz val="14"/>
        <color indexed="8"/>
        <rFont val="Cambria"/>
        <family val="1"/>
        <charset val="162"/>
      </rPr>
      <t>AFTER EVENTS</t>
    </r>
  </si>
  <si>
    <r>
      <t xml:space="preserve">Rank
</t>
    </r>
    <r>
      <rPr>
        <sz val="10"/>
        <color indexed="8"/>
        <rFont val="Cambria"/>
        <family val="1"/>
        <charset val="162"/>
      </rPr>
      <t>Sıralama</t>
    </r>
  </si>
  <si>
    <r>
      <rPr>
        <b/>
        <sz val="12"/>
        <color indexed="10"/>
        <rFont val="Cambria"/>
        <family val="1"/>
        <charset val="162"/>
      </rPr>
      <t>Rank</t>
    </r>
    <r>
      <rPr>
        <b/>
        <sz val="12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Sıra</t>
    </r>
  </si>
  <si>
    <r>
      <rPr>
        <b/>
        <sz val="12"/>
        <color indexed="10"/>
        <rFont val="Cambria"/>
        <family val="1"/>
        <charset val="162"/>
      </rPr>
      <t>Bib Number</t>
    </r>
    <r>
      <rPr>
        <b/>
        <sz val="12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Göğüs No</t>
    </r>
  </si>
  <si>
    <r>
      <rPr>
        <b/>
        <sz val="12"/>
        <color indexed="10"/>
        <rFont val="Cambria"/>
        <family val="1"/>
        <charset val="162"/>
      </rPr>
      <t>Name Surname</t>
    </r>
    <r>
      <rPr>
        <b/>
        <sz val="12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Adı Soyadı</t>
    </r>
  </si>
  <si>
    <r>
      <rPr>
        <b/>
        <sz val="12"/>
        <color indexed="10"/>
        <rFont val="Cambria"/>
        <family val="1"/>
        <charset val="162"/>
      </rPr>
      <t>YOB</t>
    </r>
    <r>
      <rPr>
        <b/>
        <sz val="12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Doğum Yılı</t>
    </r>
  </si>
  <si>
    <r>
      <rPr>
        <b/>
        <sz val="12"/>
        <color indexed="10"/>
        <rFont val="Cambria"/>
        <family val="1"/>
        <charset val="162"/>
      </rPr>
      <t>Nation</t>
    </r>
    <r>
      <rPr>
        <b/>
        <sz val="12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Ülke</t>
    </r>
  </si>
  <si>
    <r>
      <rPr>
        <b/>
        <sz val="12"/>
        <color indexed="10"/>
        <rFont val="Cambria"/>
        <family val="1"/>
        <charset val="162"/>
      </rPr>
      <t>Result</t>
    </r>
    <r>
      <rPr>
        <b/>
        <sz val="12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Derece</t>
    </r>
  </si>
  <si>
    <r>
      <rPr>
        <b/>
        <sz val="12"/>
        <color indexed="10"/>
        <rFont val="Cambria"/>
        <family val="1"/>
        <charset val="162"/>
      </rPr>
      <t>Point</t>
    </r>
    <r>
      <rPr>
        <b/>
        <sz val="12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Puan</t>
    </r>
  </si>
  <si>
    <r>
      <rPr>
        <b/>
        <sz val="14"/>
        <color indexed="10"/>
        <rFont val="Cambria"/>
        <family val="1"/>
        <charset val="162"/>
      </rPr>
      <t>Rank</t>
    </r>
    <r>
      <rPr>
        <b/>
        <sz val="14"/>
        <rFont val="Cambria"/>
        <family val="1"/>
        <charset val="162"/>
      </rPr>
      <t xml:space="preserve">
</t>
    </r>
    <r>
      <rPr>
        <sz val="14"/>
        <rFont val="Cambria"/>
        <family val="1"/>
        <charset val="162"/>
      </rPr>
      <t>Sıra</t>
    </r>
  </si>
  <si>
    <r>
      <rPr>
        <b/>
        <sz val="14"/>
        <color indexed="10"/>
        <rFont val="Cambria"/>
        <family val="1"/>
        <charset val="162"/>
      </rPr>
      <t>Bib Number</t>
    </r>
    <r>
      <rPr>
        <b/>
        <sz val="14"/>
        <rFont val="Cambria"/>
        <family val="1"/>
        <charset val="162"/>
      </rPr>
      <t xml:space="preserve">
</t>
    </r>
    <r>
      <rPr>
        <sz val="14"/>
        <rFont val="Cambria"/>
        <family val="1"/>
        <charset val="162"/>
      </rPr>
      <t>Göğüs No</t>
    </r>
  </si>
  <si>
    <r>
      <rPr>
        <b/>
        <sz val="14"/>
        <color indexed="10"/>
        <rFont val="Cambria"/>
        <family val="1"/>
        <charset val="162"/>
      </rPr>
      <t>Name Surname</t>
    </r>
    <r>
      <rPr>
        <b/>
        <sz val="14"/>
        <rFont val="Cambria"/>
        <family val="1"/>
        <charset val="162"/>
      </rPr>
      <t xml:space="preserve">
</t>
    </r>
    <r>
      <rPr>
        <sz val="14"/>
        <rFont val="Cambria"/>
        <family val="1"/>
        <charset val="162"/>
      </rPr>
      <t>Adı Soyadı</t>
    </r>
  </si>
  <si>
    <r>
      <rPr>
        <b/>
        <sz val="14"/>
        <color indexed="10"/>
        <rFont val="Cambria"/>
        <family val="1"/>
        <charset val="162"/>
      </rPr>
      <t>YOB</t>
    </r>
    <r>
      <rPr>
        <b/>
        <sz val="14"/>
        <rFont val="Cambria"/>
        <family val="1"/>
        <charset val="162"/>
      </rPr>
      <t xml:space="preserve">
</t>
    </r>
    <r>
      <rPr>
        <sz val="14"/>
        <rFont val="Cambria"/>
        <family val="1"/>
        <charset val="162"/>
      </rPr>
      <t>Doğum Yılı</t>
    </r>
  </si>
  <si>
    <r>
      <rPr>
        <b/>
        <sz val="14"/>
        <color indexed="10"/>
        <rFont val="Cambria"/>
        <family val="1"/>
        <charset val="162"/>
      </rPr>
      <t>Nation</t>
    </r>
    <r>
      <rPr>
        <b/>
        <sz val="14"/>
        <rFont val="Cambria"/>
        <family val="1"/>
        <charset val="162"/>
      </rPr>
      <t xml:space="preserve">
</t>
    </r>
    <r>
      <rPr>
        <sz val="14"/>
        <rFont val="Cambria"/>
        <family val="1"/>
        <charset val="162"/>
      </rPr>
      <t>Ülke</t>
    </r>
  </si>
  <si>
    <r>
      <t xml:space="preserve">
R
e
s
u
l
t
</t>
    </r>
    <r>
      <rPr>
        <b/>
        <sz val="16"/>
        <color indexed="8"/>
        <rFont val="Cambria"/>
        <family val="1"/>
        <charset val="162"/>
      </rPr>
      <t xml:space="preserve">S
o
n
u
ç
</t>
    </r>
  </si>
  <si>
    <r>
      <t>Nation</t>
    </r>
    <r>
      <rPr>
        <sz val="14"/>
        <rFont val="Cambria"/>
        <family val="1"/>
        <charset val="162"/>
      </rPr>
      <t xml:space="preserve">
Ülke</t>
    </r>
  </si>
  <si>
    <r>
      <rPr>
        <b/>
        <sz val="14"/>
        <color indexed="10"/>
        <rFont val="Cambria"/>
        <family val="1"/>
        <charset val="162"/>
      </rPr>
      <t xml:space="preserve">Event  -  </t>
    </r>
    <r>
      <rPr>
        <b/>
        <sz val="14"/>
        <color indexed="8"/>
        <rFont val="Cambria"/>
        <family val="1"/>
        <charset val="162"/>
      </rPr>
      <t>Branşlar</t>
    </r>
  </si>
  <si>
    <r>
      <t>Race Director</t>
    </r>
    <r>
      <rPr>
        <b/>
        <sz val="12"/>
        <color indexed="8"/>
        <rFont val="Cambria"/>
        <family val="1"/>
        <charset val="162"/>
      </rPr>
      <t xml:space="preserve">
Müsabaka Direktörü</t>
    </r>
  </si>
  <si>
    <r>
      <t xml:space="preserve">chief Judge
</t>
    </r>
    <r>
      <rPr>
        <b/>
        <sz val="12"/>
        <color indexed="8"/>
        <rFont val="Cambria"/>
        <family val="1"/>
        <charset val="162"/>
      </rPr>
      <t>Baş Hakem</t>
    </r>
  </si>
  <si>
    <r>
      <t xml:space="preserve">Leading Referee
</t>
    </r>
    <r>
      <rPr>
        <b/>
        <sz val="14"/>
        <color indexed="8"/>
        <rFont val="Cambria"/>
        <family val="1"/>
        <charset val="162"/>
      </rPr>
      <t>Lider Hakem</t>
    </r>
  </si>
  <si>
    <r>
      <t xml:space="preserve">Secretary
</t>
    </r>
    <r>
      <rPr>
        <b/>
        <sz val="14"/>
        <color indexed="8"/>
        <rFont val="Cambria"/>
        <family val="1"/>
        <charset val="162"/>
      </rPr>
      <t>Sekreter</t>
    </r>
  </si>
  <si>
    <r>
      <rPr>
        <b/>
        <sz val="12"/>
        <color indexed="10"/>
        <rFont val="Cambria"/>
        <family val="1"/>
        <charset val="162"/>
      </rPr>
      <t>Date-</t>
    </r>
    <r>
      <rPr>
        <sz val="12"/>
        <color indexed="8"/>
        <rFont val="Cambria"/>
        <family val="1"/>
        <charset val="162"/>
      </rPr>
      <t>Tarih :</t>
    </r>
  </si>
  <si>
    <r>
      <t xml:space="preserve">Point
</t>
    </r>
    <r>
      <rPr>
        <sz val="14"/>
        <rFont val="Cambria"/>
        <family val="1"/>
        <charset val="162"/>
      </rPr>
      <t>Puan</t>
    </r>
  </si>
  <si>
    <r>
      <rPr>
        <b/>
        <sz val="12"/>
        <color indexed="10"/>
        <rFont val="Cambria"/>
        <family val="1"/>
        <charset val="162"/>
      </rPr>
      <t>Rank</t>
    </r>
    <r>
      <rPr>
        <b/>
        <sz val="12"/>
        <rFont val="Cambria"/>
        <family val="1"/>
        <charset val="162"/>
      </rPr>
      <t xml:space="preserve">
</t>
    </r>
    <r>
      <rPr>
        <sz val="12"/>
        <rFont val="Cambria"/>
        <family val="1"/>
        <charset val="162"/>
      </rPr>
      <t>Sıra</t>
    </r>
  </si>
  <si>
    <r>
      <rPr>
        <b/>
        <sz val="12"/>
        <color indexed="10"/>
        <rFont val="Cambria"/>
        <family val="1"/>
        <charset val="162"/>
      </rPr>
      <t>Bib Number</t>
    </r>
    <r>
      <rPr>
        <b/>
        <sz val="12"/>
        <rFont val="Cambria"/>
        <family val="1"/>
        <charset val="162"/>
      </rPr>
      <t xml:space="preserve">
</t>
    </r>
    <r>
      <rPr>
        <sz val="12"/>
        <rFont val="Cambria"/>
        <family val="1"/>
        <charset val="162"/>
      </rPr>
      <t>Göğüs No</t>
    </r>
  </si>
  <si>
    <r>
      <rPr>
        <b/>
        <sz val="12"/>
        <color indexed="10"/>
        <rFont val="Cambria"/>
        <family val="1"/>
        <charset val="162"/>
      </rPr>
      <t>Name Surname</t>
    </r>
    <r>
      <rPr>
        <b/>
        <sz val="12"/>
        <rFont val="Cambria"/>
        <family val="1"/>
        <charset val="162"/>
      </rPr>
      <t xml:space="preserve">
</t>
    </r>
    <r>
      <rPr>
        <sz val="12"/>
        <rFont val="Cambria"/>
        <family val="1"/>
        <charset val="162"/>
      </rPr>
      <t>Adı Soyadı</t>
    </r>
  </si>
  <si>
    <r>
      <rPr>
        <b/>
        <sz val="12"/>
        <color indexed="10"/>
        <rFont val="Cambria"/>
        <family val="1"/>
        <charset val="162"/>
      </rPr>
      <t>YOB</t>
    </r>
    <r>
      <rPr>
        <b/>
        <sz val="12"/>
        <rFont val="Cambria"/>
        <family val="1"/>
        <charset val="162"/>
      </rPr>
      <t xml:space="preserve">
</t>
    </r>
    <r>
      <rPr>
        <sz val="12"/>
        <rFont val="Cambria"/>
        <family val="1"/>
        <charset val="162"/>
      </rPr>
      <t>Doğum Yılı</t>
    </r>
  </si>
  <si>
    <r>
      <rPr>
        <b/>
        <sz val="12"/>
        <color indexed="10"/>
        <rFont val="Cambria"/>
        <family val="1"/>
        <charset val="162"/>
      </rPr>
      <t>Nation</t>
    </r>
    <r>
      <rPr>
        <b/>
        <sz val="12"/>
        <rFont val="Cambria"/>
        <family val="1"/>
        <charset val="162"/>
      </rPr>
      <t xml:space="preserve">
</t>
    </r>
    <r>
      <rPr>
        <sz val="12"/>
        <rFont val="Cambria"/>
        <family val="1"/>
        <charset val="162"/>
      </rPr>
      <t>Ülke</t>
    </r>
  </si>
  <si>
    <r>
      <rPr>
        <b/>
        <sz val="14"/>
        <color indexed="10"/>
        <rFont val="Cambria"/>
        <family val="1"/>
        <charset val="162"/>
      </rPr>
      <t>Event-</t>
    </r>
    <r>
      <rPr>
        <sz val="14"/>
        <rFont val="Cambria"/>
        <family val="1"/>
        <charset val="162"/>
      </rPr>
      <t>Branş:</t>
    </r>
  </si>
  <si>
    <r>
      <rPr>
        <b/>
        <sz val="14"/>
        <color indexed="10"/>
        <rFont val="Cambria"/>
        <family val="1"/>
        <charset val="162"/>
      </rPr>
      <t>Date-</t>
    </r>
    <r>
      <rPr>
        <sz val="14"/>
        <color indexed="8"/>
        <rFont val="Cambria"/>
        <family val="1"/>
        <charset val="162"/>
      </rPr>
      <t>Tarih   :</t>
    </r>
  </si>
  <si>
    <r>
      <rPr>
        <b/>
        <sz val="14"/>
        <color indexed="10"/>
        <rFont val="Cambria"/>
        <family val="1"/>
        <charset val="162"/>
      </rPr>
      <t>Category-</t>
    </r>
    <r>
      <rPr>
        <sz val="14"/>
        <rFont val="Cambria"/>
        <family val="1"/>
        <charset val="162"/>
      </rPr>
      <t xml:space="preserve">Kategori: </t>
    </r>
  </si>
  <si>
    <r>
      <rPr>
        <b/>
        <sz val="14"/>
        <color indexed="10"/>
        <rFont val="Cambria"/>
        <family val="1"/>
        <charset val="162"/>
      </rPr>
      <t>Time-</t>
    </r>
    <r>
      <rPr>
        <sz val="14"/>
        <color indexed="8"/>
        <rFont val="Cambria"/>
        <family val="1"/>
        <charset val="162"/>
      </rPr>
      <t>Saat :</t>
    </r>
  </si>
  <si>
    <t>Balkan Indoor Record :</t>
  </si>
  <si>
    <r>
      <rPr>
        <b/>
        <sz val="16"/>
        <rFont val="Cambria"/>
        <family val="1"/>
        <charset val="162"/>
      </rPr>
      <t>Türkiye Atletizm Federasyonu</t>
    </r>
    <r>
      <rPr>
        <b/>
        <sz val="14"/>
        <rFont val="Cambria"/>
        <family val="1"/>
        <charset val="162"/>
      </rPr>
      <t xml:space="preserve">
</t>
    </r>
    <r>
      <rPr>
        <b/>
        <sz val="12"/>
        <color indexed="10"/>
        <rFont val="Cambria"/>
        <family val="1"/>
        <charset val="162"/>
      </rPr>
      <t>Turkish Athletic Federastion</t>
    </r>
  </si>
  <si>
    <r>
      <t xml:space="preserve">Event - </t>
    </r>
    <r>
      <rPr>
        <sz val="10"/>
        <color indexed="8"/>
        <rFont val="Cambria"/>
        <family val="1"/>
        <charset val="162"/>
      </rPr>
      <t>Yarışma Adı</t>
    </r>
  </si>
  <si>
    <r>
      <t xml:space="preserve">Country - </t>
    </r>
    <r>
      <rPr>
        <sz val="10"/>
        <color indexed="8"/>
        <rFont val="Cambria"/>
        <family val="1"/>
        <charset val="162"/>
      </rPr>
      <t>Ülke/Şehir</t>
    </r>
  </si>
  <si>
    <r>
      <t>Categories -</t>
    </r>
    <r>
      <rPr>
        <sz val="12"/>
        <color indexed="8"/>
        <rFont val="Cambria"/>
        <family val="1"/>
        <charset val="162"/>
      </rPr>
      <t xml:space="preserve"> </t>
    </r>
    <r>
      <rPr>
        <sz val="10"/>
        <color indexed="8"/>
        <rFont val="Cambria"/>
        <family val="1"/>
        <charset val="162"/>
      </rPr>
      <t>Kategori</t>
    </r>
  </si>
  <si>
    <r>
      <t xml:space="preserve">Date - </t>
    </r>
    <r>
      <rPr>
        <sz val="10"/>
        <color indexed="8"/>
        <rFont val="Cambria"/>
        <family val="1"/>
        <charset val="162"/>
      </rPr>
      <t>Tarih</t>
    </r>
  </si>
  <si>
    <t>60 M.</t>
  </si>
  <si>
    <t>800 M.</t>
  </si>
  <si>
    <t>3000 M.</t>
  </si>
  <si>
    <t>400 M.</t>
  </si>
  <si>
    <t>1500 M.</t>
  </si>
  <si>
    <t>4X400 M.</t>
  </si>
  <si>
    <r>
      <rPr>
        <sz val="16"/>
        <color indexed="8"/>
        <rFont val="Cambria"/>
        <family val="1"/>
        <charset val="162"/>
      </rPr>
      <t>Türkiye Atletizm Federasyonu</t>
    </r>
    <r>
      <rPr>
        <sz val="16"/>
        <color indexed="10"/>
        <rFont val="Cambria"/>
        <family val="1"/>
        <charset val="162"/>
      </rPr>
      <t xml:space="preserve">
Turkish Athletic Federation</t>
    </r>
  </si>
  <si>
    <r>
      <rPr>
        <sz val="14"/>
        <color indexed="62"/>
        <rFont val="Cambria"/>
        <family val="1"/>
        <charset val="162"/>
      </rPr>
      <t>Türkiye Atletizm Federasyonu</t>
    </r>
    <r>
      <rPr>
        <sz val="14"/>
        <color indexed="10"/>
        <rFont val="Cambria"/>
        <family val="1"/>
        <charset val="162"/>
      </rPr>
      <t xml:space="preserve">
Turkish Athletic Federation</t>
    </r>
  </si>
  <si>
    <t>Pole Vault
Sırıkla Atlama</t>
  </si>
  <si>
    <t>Ülkelere Göre Katılan Sporcu Sayıları</t>
  </si>
  <si>
    <t>Sporcuların Yarışacağı Branşlar</t>
  </si>
  <si>
    <t>Rank
S.N.</t>
  </si>
  <si>
    <t>Bib
Göğüs No</t>
  </si>
  <si>
    <t>Name Surname
Adı ve Soyadı</t>
  </si>
  <si>
    <t>Date of Birth
Doğum Tarihi
Gün/Ay/Yıl</t>
  </si>
  <si>
    <t>National Code
Ülke Kısaltması</t>
  </si>
  <si>
    <t>Personal Best
En İyi Derecesi</t>
  </si>
  <si>
    <t>Seson Best
Sezon En iyi Derecesi</t>
  </si>
  <si>
    <t>Event
Branşlar</t>
  </si>
  <si>
    <t>Seri</t>
  </si>
  <si>
    <t>Kulvar
Atma
Atlama</t>
  </si>
  <si>
    <t>Sporcu Sayısı</t>
  </si>
  <si>
    <t>Branş</t>
  </si>
  <si>
    <t>Sporcuların Branşlara Göre Katılma Sayıları</t>
  </si>
  <si>
    <t>TUR oc</t>
  </si>
  <si>
    <t>AZE oc</t>
  </si>
  <si>
    <t>TOPLAM</t>
  </si>
  <si>
    <t>ALB oc</t>
  </si>
  <si>
    <t>YARIŞMAYA KATILAN TOPLAM SPORCU SAYISI</t>
  </si>
  <si>
    <t>ARM oc</t>
  </si>
  <si>
    <t>BUL oc</t>
  </si>
  <si>
    <t>MKD oc</t>
  </si>
  <si>
    <t>MDA oc</t>
  </si>
  <si>
    <t>BIH oc</t>
  </si>
  <si>
    <t>SRB oc</t>
  </si>
  <si>
    <t>ROU oc</t>
  </si>
  <si>
    <t>CRO oc</t>
  </si>
  <si>
    <t>MNE oc</t>
  </si>
  <si>
    <t>GRE oc</t>
  </si>
  <si>
    <t>Women</t>
  </si>
  <si>
    <r>
      <rPr>
        <b/>
        <sz val="14"/>
        <color indexed="10"/>
        <rFont val="Cambria"/>
        <family val="1"/>
        <charset val="162"/>
      </rPr>
      <t>Women</t>
    </r>
    <r>
      <rPr>
        <b/>
        <sz val="14"/>
        <rFont val="Cambria"/>
        <family val="1"/>
        <charset val="162"/>
      </rPr>
      <t>-Bayanlar</t>
    </r>
  </si>
  <si>
    <r>
      <rPr>
        <b/>
        <sz val="12"/>
        <color indexed="10"/>
        <rFont val="Cambria"/>
        <family val="1"/>
        <charset val="162"/>
      </rPr>
      <t>Women</t>
    </r>
    <r>
      <rPr>
        <b/>
        <sz val="12"/>
        <rFont val="Cambria"/>
        <family val="1"/>
        <charset val="162"/>
      </rPr>
      <t>-Bayanlar</t>
    </r>
  </si>
  <si>
    <t>Women-Bayan</t>
  </si>
  <si>
    <t>7.74 Yordanka Daonkov BUL Sofia 14 Feb 1987</t>
  </si>
  <si>
    <t>6.96 Ekatarini Thanou GRE Maebashi 7 Mar 1999</t>
  </si>
  <si>
    <t>50.21 Vania Stambolova BUL Moskva 12 Mar 2006</t>
  </si>
  <si>
    <t>4.60 Nikoleta Kiriakopoulou GRE Donetsk 9 Feb 2013</t>
  </si>
  <si>
    <t>6.99 Mirela Dulgheru ROU Bacau 23 Jan 1993</t>
  </si>
  <si>
    <t>7.13 Tezdzhan Naimova BUL Pireas 21 Feb 2007</t>
  </si>
  <si>
    <t>51.06 Vania Stambolova BUL Athina 22 Feb 2006</t>
  </si>
  <si>
    <t>4:07.11 Daniela Yordanova BUL Athina 22 Feb 2006</t>
  </si>
  <si>
    <t>8.04 Nevin Yanıt TUR Pireas 21 Feb 2007</t>
  </si>
  <si>
    <t>4.50 Tania Stefanova BUL Athina 16 Feb 2005</t>
  </si>
  <si>
    <t>6.85 Hrisopiyi Devetzi GRE Athina 9 Feb 2008</t>
  </si>
  <si>
    <t>60 METERS</t>
  </si>
  <si>
    <t>60m.-1-9</t>
  </si>
  <si>
    <t>60m.-1-10</t>
  </si>
  <si>
    <t>60m.-1-11</t>
  </si>
  <si>
    <t>60m.-1-12</t>
  </si>
  <si>
    <t>60m.-1-13</t>
  </si>
  <si>
    <t>60m.-1-14</t>
  </si>
  <si>
    <t>60m.-1-15</t>
  </si>
  <si>
    <t>60m.-1-16</t>
  </si>
  <si>
    <t>60m.-1-17</t>
  </si>
  <si>
    <t>60m.-1-18</t>
  </si>
  <si>
    <t>60m.-1-19</t>
  </si>
  <si>
    <t>60m.-1-20</t>
  </si>
  <si>
    <t>60m.-1-21</t>
  </si>
  <si>
    <t>60m.-1-22</t>
  </si>
  <si>
    <t>60m.-1-23</t>
  </si>
  <si>
    <t>60m.-1-24</t>
  </si>
  <si>
    <t>60m.-1-25</t>
  </si>
  <si>
    <t>60m.-1-26</t>
  </si>
  <si>
    <t>60m.Hurdles-1-9</t>
  </si>
  <si>
    <t>60m.Hurdles-1-10</t>
  </si>
  <si>
    <t>60m.Hurdles-1-11</t>
  </si>
  <si>
    <t>60m.Hurdles-1-12</t>
  </si>
  <si>
    <t>60m.Hurdles-1-13</t>
  </si>
  <si>
    <t>60m.Hurdles-1-14</t>
  </si>
  <si>
    <t>60m.Hurdles-1-15</t>
  </si>
  <si>
    <t>60m.Hurdles-1-16</t>
  </si>
  <si>
    <t>60m.Hurdles-1-17</t>
  </si>
  <si>
    <t>60m.Hurdles-1-18</t>
  </si>
  <si>
    <t>60m.Hurdles-1-19</t>
  </si>
  <si>
    <t>60m.Hurdles-1-20</t>
  </si>
  <si>
    <t>60m.Hurdles-1-21</t>
  </si>
  <si>
    <t>60m.Hurdles-1-22</t>
  </si>
  <si>
    <t>60m.Hurdles-1-23</t>
  </si>
  <si>
    <t>60m.Hurdles-1-24</t>
  </si>
  <si>
    <t>60m.Hurdles-1-25</t>
  </si>
  <si>
    <t>60m.Hurdles-1-26</t>
  </si>
  <si>
    <t>400 METERS</t>
  </si>
  <si>
    <t>400m.-1-7</t>
  </si>
  <si>
    <t>400m.-1-8</t>
  </si>
  <si>
    <t>400m.-1-9</t>
  </si>
  <si>
    <t>400m.-1-10</t>
  </si>
  <si>
    <t>400m.-1-11</t>
  </si>
  <si>
    <t>400m.-1-12</t>
  </si>
  <si>
    <t>400m.-1-13</t>
  </si>
  <si>
    <t>400m.-1-14</t>
  </si>
  <si>
    <t>400m.-1-15</t>
  </si>
  <si>
    <t>400m.-1-16</t>
  </si>
  <si>
    <t>400m.-1-17</t>
  </si>
  <si>
    <t>400m.-1-18</t>
  </si>
  <si>
    <t>1500m.-1-13</t>
  </si>
  <si>
    <t>1500m.-1-14</t>
  </si>
  <si>
    <t>1500m.-1-15</t>
  </si>
  <si>
    <t>1500m.-1-16</t>
  </si>
  <si>
    <t>1500m.-1-17</t>
  </si>
  <si>
    <t>1500m.-1-18</t>
  </si>
  <si>
    <t>400m.-1-19</t>
  </si>
  <si>
    <t>400m.-1-20</t>
  </si>
  <si>
    <t>1500m.-1-19</t>
  </si>
  <si>
    <t>1500m.-1-20</t>
  </si>
  <si>
    <t>1500m.-1-21</t>
  </si>
  <si>
    <t>1500m.-1-22</t>
  </si>
  <si>
    <t>1500m.-1-23</t>
  </si>
  <si>
    <t>1500m.-1-24</t>
  </si>
  <si>
    <t>1500m.-1-25</t>
  </si>
  <si>
    <t>Shot Put-21</t>
  </si>
  <si>
    <t>Shot Put-22</t>
  </si>
  <si>
    <t>Shot Put-23</t>
  </si>
  <si>
    <t>Shot Put-24</t>
  </si>
  <si>
    <t>1500 METERS</t>
  </si>
  <si>
    <t>WOMEN</t>
  </si>
  <si>
    <t>20.78 Ivanka Khristova BUL Sofia 
14 Feb 1976</t>
  </si>
  <si>
    <t>19.30 Anca Heltne ROU Pireas 
21 Feb 2009</t>
  </si>
  <si>
    <t xml:space="preserve">60 METERS HURDLES </t>
  </si>
  <si>
    <t>Championships Record :</t>
  </si>
  <si>
    <t xml:space="preserve">                                                 RESULTS - WOMEN</t>
  </si>
  <si>
    <t xml:space="preserve">                                            START LISTS - WOMEN</t>
  </si>
  <si>
    <r>
      <t xml:space="preserve">Secretary
</t>
    </r>
    <r>
      <rPr>
        <b/>
        <sz val="12"/>
        <color indexed="8"/>
        <rFont val="Cambria"/>
        <family val="1"/>
        <charset val="162"/>
      </rPr>
      <t>Sekreter</t>
    </r>
  </si>
  <si>
    <t>CYP</t>
  </si>
  <si>
    <t>SLO</t>
  </si>
  <si>
    <t>GEO</t>
  </si>
  <si>
    <t>Güney Kıbrıs</t>
  </si>
  <si>
    <t>Slovenya</t>
  </si>
  <si>
    <t>Gürcistan</t>
  </si>
  <si>
    <t>CYP oc</t>
  </si>
  <si>
    <t>SLO oc</t>
  </si>
  <si>
    <t>GEO oc</t>
  </si>
  <si>
    <t>START LIST-Start Listesi</t>
  </si>
  <si>
    <t>RESULT-Sonuçlar</t>
  </si>
  <si>
    <r>
      <t xml:space="preserve">Judge
</t>
    </r>
    <r>
      <rPr>
        <b/>
        <sz val="14"/>
        <color indexed="8"/>
        <rFont val="Cambria"/>
        <family val="1"/>
        <charset val="162"/>
      </rPr>
      <t>Hakem</t>
    </r>
  </si>
  <si>
    <t>Pole Vault-14</t>
  </si>
  <si>
    <t>Pole Vault-15</t>
  </si>
  <si>
    <t>4:00.27 Doina Melinte ROU EastRutherford 9 Feb 1990</t>
  </si>
  <si>
    <t>Istanbul Cup 2015</t>
  </si>
  <si>
    <t>19 February 2015</t>
  </si>
  <si>
    <t>19 February 2015 Thursday</t>
  </si>
  <si>
    <r>
      <rPr>
        <b/>
        <sz val="16"/>
        <color indexed="10"/>
        <rFont val="Cambria"/>
        <family val="1"/>
        <charset val="162"/>
      </rPr>
      <t xml:space="preserve">
R
a
c
e
B
</t>
    </r>
    <r>
      <rPr>
        <sz val="16"/>
        <color indexed="10"/>
        <rFont val="Cambria"/>
        <family val="1"/>
        <charset val="162"/>
      </rPr>
      <t>--</t>
    </r>
    <r>
      <rPr>
        <sz val="16"/>
        <rFont val="Cambria"/>
        <family val="1"/>
        <charset val="162"/>
      </rPr>
      <t xml:space="preserve">
B
</t>
    </r>
    <r>
      <rPr>
        <b/>
        <sz val="16"/>
        <rFont val="Cambria"/>
        <family val="1"/>
        <charset val="162"/>
      </rPr>
      <t>S
e
r
i</t>
    </r>
    <r>
      <rPr>
        <sz val="16"/>
        <rFont val="Cambria"/>
        <family val="1"/>
        <charset val="162"/>
      </rPr>
      <t xml:space="preserve">
</t>
    </r>
  </si>
  <si>
    <r>
      <rPr>
        <b/>
        <sz val="16"/>
        <color indexed="10"/>
        <rFont val="Cambria"/>
        <family val="1"/>
        <charset val="162"/>
      </rPr>
      <t xml:space="preserve">
R
a
c
e
A
</t>
    </r>
    <r>
      <rPr>
        <sz val="16"/>
        <color indexed="10"/>
        <rFont val="Cambria"/>
        <family val="1"/>
        <charset val="162"/>
      </rPr>
      <t>--</t>
    </r>
    <r>
      <rPr>
        <sz val="16"/>
        <rFont val="Cambria"/>
        <family val="1"/>
        <charset val="162"/>
      </rPr>
      <t xml:space="preserve">
A
</t>
    </r>
    <r>
      <rPr>
        <b/>
        <sz val="16"/>
        <rFont val="Cambria"/>
        <family val="1"/>
        <charset val="162"/>
      </rPr>
      <t>S
e
r
i</t>
    </r>
    <r>
      <rPr>
        <sz val="16"/>
        <rFont val="Cambria"/>
        <family val="1"/>
        <charset val="162"/>
      </rPr>
      <t xml:space="preserve">
</t>
    </r>
  </si>
  <si>
    <r>
      <rPr>
        <b/>
        <sz val="14"/>
        <color indexed="10"/>
        <rFont val="Cambria"/>
        <family val="1"/>
        <charset val="162"/>
      </rPr>
      <t xml:space="preserve">
R
a
c
e
B
</t>
    </r>
    <r>
      <rPr>
        <sz val="14"/>
        <color indexed="10"/>
        <rFont val="Cambria"/>
        <family val="1"/>
        <charset val="162"/>
      </rPr>
      <t>--</t>
    </r>
    <r>
      <rPr>
        <sz val="14"/>
        <rFont val="Cambria"/>
        <family val="1"/>
        <charset val="162"/>
      </rPr>
      <t xml:space="preserve">
B
</t>
    </r>
    <r>
      <rPr>
        <b/>
        <sz val="14"/>
        <rFont val="Cambria"/>
        <family val="1"/>
        <charset val="162"/>
      </rPr>
      <t>S
e
r
i</t>
    </r>
    <r>
      <rPr>
        <sz val="14"/>
        <rFont val="Cambria"/>
        <family val="1"/>
        <charset val="162"/>
      </rPr>
      <t xml:space="preserve">
</t>
    </r>
  </si>
  <si>
    <r>
      <rPr>
        <b/>
        <sz val="14"/>
        <color indexed="10"/>
        <rFont val="Cambria"/>
        <family val="1"/>
        <charset val="162"/>
      </rPr>
      <t xml:space="preserve">
R
a
c
e
A
</t>
    </r>
    <r>
      <rPr>
        <sz val="14"/>
        <color indexed="10"/>
        <rFont val="Cambria"/>
        <family val="1"/>
        <charset val="162"/>
      </rPr>
      <t>--</t>
    </r>
    <r>
      <rPr>
        <sz val="14"/>
        <rFont val="Cambria"/>
        <family val="1"/>
        <charset val="162"/>
      </rPr>
      <t xml:space="preserve">
A
</t>
    </r>
    <r>
      <rPr>
        <b/>
        <sz val="14"/>
        <rFont val="Cambria"/>
        <family val="1"/>
        <charset val="162"/>
      </rPr>
      <t>S
e
r
i</t>
    </r>
    <r>
      <rPr>
        <sz val="14"/>
        <rFont val="Cambria"/>
        <family val="1"/>
        <charset val="162"/>
      </rPr>
      <t xml:space="preserve">
</t>
    </r>
  </si>
  <si>
    <t>R
a
c
e
-
S
e
r
i</t>
  </si>
  <si>
    <t>60 METERS Race-B</t>
  </si>
  <si>
    <t>60 METERS Race-A</t>
  </si>
  <si>
    <t>60 METERS HURDLES Race-A</t>
  </si>
  <si>
    <t>400 METERS Race-B</t>
  </si>
  <si>
    <t>400 METERS Race-A</t>
  </si>
  <si>
    <t xml:space="preserve">PIERDEVARA FLORENTINA </t>
  </si>
  <si>
    <t>4:17,97</t>
  </si>
  <si>
    <t>BOBOCEA CLAUDIA</t>
  </si>
  <si>
    <t>4.21.20</t>
  </si>
  <si>
    <t>ASLI ARIK</t>
  </si>
  <si>
    <t>4:24.00</t>
  </si>
  <si>
    <t>HAFİZE ÜNALER</t>
  </si>
  <si>
    <t>4:35.04</t>
  </si>
  <si>
    <t>RÜMEYSA ARICI</t>
  </si>
  <si>
    <t>4:37.85</t>
  </si>
  <si>
    <t>DAMLA ÇELİK</t>
  </si>
  <si>
    <t>4:43.97</t>
  </si>
  <si>
    <t>PASTOR ADELINA</t>
  </si>
  <si>
    <t>MOROSANU ANGELA</t>
  </si>
  <si>
    <t>NUNU MIHAELA</t>
  </si>
  <si>
    <t>LILIT HARUTYUNYAN</t>
  </si>
  <si>
    <t>MERYEM KASAP</t>
  </si>
  <si>
    <t>EMEL ŞANLI</t>
  </si>
  <si>
    <t>SERAY ŞENTÜRK</t>
  </si>
  <si>
    <t>SEMA APAK</t>
  </si>
  <si>
    <t>BERFE SANCAK</t>
  </si>
  <si>
    <t>DERYA YILDIRIM</t>
  </si>
  <si>
    <t>VANIA STAMBOLOVA</t>
  </si>
  <si>
    <t>BALYANINA VALERIYA</t>
  </si>
  <si>
    <t>7,70</t>
  </si>
  <si>
    <t>AZE</t>
  </si>
  <si>
    <t>ROSIANU ANA MARIA</t>
  </si>
  <si>
    <t>7.37</t>
  </si>
  <si>
    <t>OGRAZEANU ANDREEA LUIZA</t>
  </si>
  <si>
    <t>VALBONA SELIMI</t>
  </si>
  <si>
    <t>MARTINA MIROSKA</t>
  </si>
  <si>
    <t>SİBEL AĞAN</t>
  </si>
  <si>
    <t>7.59</t>
  </si>
  <si>
    <t>YUDUM İLİKSİZ</t>
  </si>
  <si>
    <t>7.76</t>
  </si>
  <si>
    <t>HATİCE ÖZTÜRK</t>
  </si>
  <si>
    <t>7.60</t>
  </si>
  <si>
    <t>NURDAN BOZ</t>
  </si>
  <si>
    <t>7.90</t>
  </si>
  <si>
    <t>GÜLŞAH KIZILTAŞ</t>
  </si>
  <si>
    <t>KRYSTEL SANEH</t>
  </si>
  <si>
    <t>SERPİL KOÇAK</t>
  </si>
  <si>
    <t>BEYZA TİLKİ</t>
  </si>
  <si>
    <t>8.87</t>
  </si>
  <si>
    <t>SERANAY FİL</t>
  </si>
  <si>
    <t>9.15</t>
  </si>
  <si>
    <t>SARIYEVA YEKATIRINA</t>
  </si>
  <si>
    <t>5,96</t>
  </si>
  <si>
    <t>PANTUROIU ELENA</t>
  </si>
  <si>
    <t>6;44</t>
  </si>
  <si>
    <t>5,25</t>
  </si>
  <si>
    <t>ECEM ÇALAĞAN</t>
  </si>
  <si>
    <t>SEVİM SERBEST SİNMEZ</t>
  </si>
  <si>
    <t>PINAR ADAY</t>
  </si>
  <si>
    <t>QLADKOVA YELENA</t>
  </si>
  <si>
    <t>3,90</t>
  </si>
  <si>
    <t>DEMET PARLAK</t>
  </si>
  <si>
    <t>ELMAS SEDA FIRTINA</t>
  </si>
  <si>
    <t>BUSE ARIKAZAN</t>
  </si>
  <si>
    <t>BURUIANA LENUTA</t>
  </si>
  <si>
    <t>15.65</t>
  </si>
  <si>
    <t>EMEL DERELİ</t>
  </si>
  <si>
    <t>18.04</t>
  </si>
  <si>
    <t>DİLEK ÖZADA</t>
  </si>
  <si>
    <t>14.48</t>
  </si>
  <si>
    <r>
      <rPr>
        <b/>
        <sz val="16"/>
        <color indexed="10"/>
        <rFont val="Cambria"/>
        <family val="1"/>
        <charset val="162"/>
      </rPr>
      <t xml:space="preserve">
R
a
c
e
</t>
    </r>
    <r>
      <rPr>
        <sz val="16"/>
        <color indexed="10"/>
        <rFont val="Cambria"/>
        <family val="1"/>
        <charset val="162"/>
      </rPr>
      <t>--</t>
    </r>
    <r>
      <rPr>
        <sz val="16"/>
        <rFont val="Cambria"/>
        <family val="1"/>
        <charset val="162"/>
      </rPr>
      <t xml:space="preserve">
</t>
    </r>
    <r>
      <rPr>
        <b/>
        <sz val="16"/>
        <rFont val="Cambria"/>
        <family val="1"/>
        <charset val="162"/>
      </rPr>
      <t>S
e
r
i</t>
    </r>
    <r>
      <rPr>
        <sz val="16"/>
        <rFont val="Cambria"/>
        <family val="1"/>
        <charset val="162"/>
      </rPr>
      <t xml:space="preserve">
</t>
    </r>
  </si>
  <si>
    <t>ISTANBUL CUP  2015</t>
  </si>
  <si>
    <t xml:space="preserve"> </t>
  </si>
  <si>
    <t>LIB</t>
  </si>
  <si>
    <t>CHILAGON GAYANE</t>
  </si>
  <si>
    <t>60M.</t>
  </si>
  <si>
    <t>ANNA KARHANYAN</t>
  </si>
  <si>
    <t>HERMINE AVETISYAN</t>
  </si>
  <si>
    <t>400M.</t>
  </si>
  <si>
    <t>MUSTAFA GÜNEŞ</t>
  </si>
  <si>
    <t>SLAVCO MIRCEVSKI</t>
  </si>
  <si>
    <t>BABAYEV NAZIM</t>
  </si>
  <si>
    <t>EMRE DALKİRAN</t>
  </si>
  <si>
    <t>MUAMMER DEMİR</t>
  </si>
  <si>
    <t>Pole Vault-16</t>
  </si>
  <si>
    <t>Pole Vault-17</t>
  </si>
  <si>
    <t>DNS</t>
  </si>
  <si>
    <t>-</t>
  </si>
  <si>
    <t>DQ 162.7</t>
  </si>
  <si>
    <t>DNF</t>
  </si>
  <si>
    <t>X</t>
  </si>
  <si>
    <t>O</t>
  </si>
  <si>
    <t>XO</t>
  </si>
  <si>
    <t>XXO</t>
  </si>
  <si>
    <t>XXX</t>
  </si>
  <si>
    <t/>
  </si>
  <si>
    <t>400M.-1-3</t>
  </si>
  <si>
    <t>60M.-2-7</t>
  </si>
  <si>
    <t>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</si>
</sst>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1F]d\ mmmm\ yyyy;@"/>
    <numFmt numFmtId="165" formatCode="[$-41F]d\ mmmm\ yyyy\ h:mm;@"/>
    <numFmt numFmtId="166" formatCode="[$-F800]dddd\,\ mmmm\ dd\,\ yyyy"/>
    <numFmt numFmtId="167" formatCode="0.0"/>
    <numFmt numFmtId="168" formatCode="00\.00"/>
    <numFmt numFmtId="169" formatCode="0\:00\.00"/>
    <numFmt numFmtId="170" formatCode="0\.00"/>
    <numFmt numFmtId="171" formatCode="[$-409]d\-mmm\-yyyy;@"/>
    <numFmt numFmtId="172" formatCode="h:mm;@"/>
  </numFmts>
  <fonts count="123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b/>
      <sz val="16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12"/>
      <color indexed="10"/>
      <name val="Cambria"/>
      <family val="1"/>
      <charset val="162"/>
    </font>
    <font>
      <b/>
      <sz val="10"/>
      <name val="Cambria"/>
      <family val="1"/>
      <charset val="162"/>
    </font>
    <font>
      <b/>
      <sz val="10"/>
      <color indexed="10"/>
      <name val="Cambria"/>
      <family val="1"/>
      <charset val="162"/>
    </font>
    <font>
      <sz val="10"/>
      <color indexed="8"/>
      <name val="Cambria"/>
      <family val="1"/>
      <charset val="162"/>
    </font>
    <font>
      <sz val="12"/>
      <color indexed="8"/>
      <name val="Cambria"/>
      <family val="1"/>
      <charset val="162"/>
    </font>
    <font>
      <b/>
      <sz val="10"/>
      <color indexed="9"/>
      <name val="Cambria"/>
      <family val="1"/>
      <charset val="162"/>
    </font>
    <font>
      <b/>
      <sz val="9"/>
      <color indexed="9"/>
      <name val="Cambria"/>
      <family val="1"/>
      <charset val="162"/>
    </font>
    <font>
      <sz val="8"/>
      <color indexed="9"/>
      <name val="Cambria"/>
      <family val="1"/>
      <charset val="162"/>
    </font>
    <font>
      <sz val="9"/>
      <color indexed="9"/>
      <name val="Cambria"/>
      <family val="1"/>
      <charset val="162"/>
    </font>
    <font>
      <sz val="12"/>
      <name val="Cambria"/>
      <family val="1"/>
      <charset val="162"/>
    </font>
    <font>
      <b/>
      <sz val="11"/>
      <color indexed="10"/>
      <name val="Cambria"/>
      <family val="1"/>
      <charset val="162"/>
    </font>
    <font>
      <sz val="8"/>
      <color indexed="8"/>
      <name val="Cambria"/>
      <family val="1"/>
      <charset val="162"/>
    </font>
    <font>
      <sz val="16"/>
      <color indexed="8"/>
      <name val="Cambria"/>
      <family val="1"/>
      <charset val="162"/>
    </font>
    <font>
      <sz val="16"/>
      <color indexed="10"/>
      <name val="Cambria"/>
      <family val="1"/>
      <charset val="162"/>
    </font>
    <font>
      <b/>
      <sz val="12"/>
      <name val="Cambria"/>
      <family val="1"/>
      <charset val="162"/>
    </font>
    <font>
      <b/>
      <sz val="14"/>
      <color indexed="8"/>
      <name val="Cambria"/>
      <family val="1"/>
      <charset val="162"/>
    </font>
    <font>
      <sz val="11"/>
      <name val="Cambria"/>
      <family val="1"/>
      <charset val="162"/>
    </font>
    <font>
      <sz val="14"/>
      <name val="Cambria"/>
      <family val="1"/>
      <charset val="162"/>
    </font>
    <font>
      <b/>
      <sz val="14"/>
      <color indexed="10"/>
      <name val="Cambria"/>
      <family val="1"/>
      <charset val="162"/>
    </font>
    <font>
      <b/>
      <sz val="14"/>
      <name val="Cambria"/>
      <family val="1"/>
      <charset val="162"/>
    </font>
    <font>
      <b/>
      <sz val="16"/>
      <color indexed="8"/>
      <name val="Cambria"/>
      <family val="1"/>
      <charset val="162"/>
    </font>
    <font>
      <sz val="14"/>
      <color indexed="10"/>
      <name val="Cambria"/>
      <family val="1"/>
      <charset val="162"/>
    </font>
    <font>
      <sz val="14"/>
      <color indexed="62"/>
      <name val="Cambria"/>
      <family val="1"/>
      <charset val="162"/>
    </font>
    <font>
      <b/>
      <sz val="16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20"/>
      <color indexed="10"/>
      <name val="Cambria"/>
      <family val="1"/>
      <charset val="162"/>
    </font>
    <font>
      <sz val="14"/>
      <color indexed="8"/>
      <name val="Cambria"/>
      <family val="1"/>
      <charset val="162"/>
    </font>
    <font>
      <sz val="16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8"/>
      <color indexed="56"/>
      <name val="Cambria"/>
      <family val="1"/>
      <charset val="162"/>
    </font>
    <font>
      <sz val="12"/>
      <color indexed="10"/>
      <name val="Cambria"/>
      <family val="1"/>
      <charset val="162"/>
    </font>
    <font>
      <sz val="11"/>
      <color indexed="10"/>
      <name val="Cambria"/>
      <family val="1"/>
      <charset val="162"/>
    </font>
    <font>
      <b/>
      <sz val="18"/>
      <name val="Cambria"/>
      <family val="1"/>
      <charset val="162"/>
    </font>
    <font>
      <u/>
      <sz val="8.5"/>
      <color theme="10"/>
      <name val="Arial"/>
      <family val="2"/>
      <charset val="162"/>
    </font>
    <font>
      <i/>
      <sz val="12"/>
      <name val="Cambria"/>
      <family val="1"/>
      <charset val="162"/>
      <scheme val="major"/>
    </font>
    <font>
      <i/>
      <sz val="16"/>
      <name val="Cambria"/>
      <family val="1"/>
      <charset val="162"/>
      <scheme val="major"/>
    </font>
    <font>
      <i/>
      <sz val="11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i/>
      <sz val="10"/>
      <name val="Cambria"/>
      <family val="1"/>
      <charset val="162"/>
      <scheme val="major"/>
    </font>
    <font>
      <b/>
      <i/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b/>
      <i/>
      <sz val="12"/>
      <color rgb="FFFF000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sz val="13"/>
      <name val="Cambria"/>
      <family val="1"/>
      <charset val="162"/>
      <scheme val="major"/>
    </font>
    <font>
      <sz val="13"/>
      <color theme="1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i/>
      <sz val="9"/>
      <color theme="1"/>
      <name val="Cambria"/>
      <family val="1"/>
      <charset val="162"/>
      <scheme val="major"/>
    </font>
    <font>
      <i/>
      <sz val="10"/>
      <color theme="1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20"/>
      <color rgb="FF254061"/>
      <name val="Bookman Old Style"/>
      <family val="1"/>
      <charset val="162"/>
    </font>
    <font>
      <b/>
      <sz val="20"/>
      <name val="Cambria"/>
      <family val="1"/>
      <charset val="162"/>
      <scheme val="major"/>
    </font>
    <font>
      <sz val="12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sz val="10"/>
      <color theme="0"/>
      <name val="Cambria"/>
      <family val="1"/>
      <charset val="162"/>
    </font>
    <font>
      <sz val="10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4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rgb="FF000000"/>
      <name val="Cambria"/>
      <family val="1"/>
      <charset val="162"/>
    </font>
    <font>
      <b/>
      <sz val="12"/>
      <color theme="2" tint="-0.749992370372631"/>
      <name val="Cambria"/>
      <family val="1"/>
      <charset val="162"/>
    </font>
    <font>
      <sz val="16"/>
      <color theme="1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b/>
      <sz val="18"/>
      <color rgb="FFFF0000"/>
      <name val="Cambria"/>
      <family val="1"/>
      <charset val="162"/>
      <scheme val="major"/>
    </font>
    <font>
      <b/>
      <sz val="24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22"/>
      <color rgb="FFFF0000"/>
      <name val="Cambria"/>
      <family val="1"/>
      <charset val="162"/>
    </font>
    <font>
      <b/>
      <sz val="12"/>
      <color theme="0"/>
      <name val="Cambria"/>
      <family val="1"/>
      <charset val="162"/>
    </font>
    <font>
      <b/>
      <sz val="20"/>
      <color theme="0"/>
      <name val="Cambria"/>
      <family val="1"/>
      <charset val="162"/>
    </font>
    <font>
      <b/>
      <sz val="26"/>
      <color rgb="FFFF0000"/>
      <name val="Cambria"/>
      <family val="1"/>
      <charset val="162"/>
      <scheme val="major"/>
    </font>
    <font>
      <sz val="11"/>
      <color theme="0"/>
      <name val="Cambria"/>
      <family val="1"/>
      <charset val="162"/>
      <scheme val="major"/>
    </font>
    <font>
      <b/>
      <sz val="12"/>
      <color theme="0"/>
      <name val="Cambria"/>
      <family val="1"/>
      <charset val="162"/>
      <scheme val="major"/>
    </font>
    <font>
      <sz val="14"/>
      <color rgb="FFFF0000"/>
      <name val="Cambria"/>
      <family val="1"/>
      <charset val="162"/>
    </font>
    <font>
      <b/>
      <sz val="18"/>
      <color rgb="FF336699"/>
      <name val="Cambria"/>
      <family val="1"/>
      <charset val="162"/>
      <scheme val="major"/>
    </font>
    <font>
      <b/>
      <sz val="14"/>
      <color theme="0"/>
      <name val="Cambria"/>
      <family val="1"/>
      <charset val="162"/>
      <scheme val="major"/>
    </font>
    <font>
      <sz val="16"/>
      <color rgb="FFFF0000"/>
      <name val="Cambria"/>
      <family val="1"/>
      <charset val="162"/>
    </font>
    <font>
      <b/>
      <sz val="20"/>
      <color rgb="FF336699"/>
      <name val="Cambria"/>
      <family val="1"/>
      <charset val="162"/>
      <scheme val="major"/>
    </font>
    <font>
      <sz val="12"/>
      <color theme="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</font>
    <font>
      <sz val="14"/>
      <color rgb="FFFF0000"/>
      <name val="Cambria"/>
      <family val="1"/>
      <charset val="162"/>
      <scheme val="major"/>
    </font>
    <font>
      <sz val="28"/>
      <name val="Cambria"/>
      <family val="1"/>
      <charset val="162"/>
      <scheme val="maj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rgb="FFFFFFC1"/>
        </stop>
        <stop position="1">
          <color theme="0"/>
        </stop>
      </gradientFill>
    </fill>
    <fill>
      <patternFill patternType="solid">
        <fgColor theme="0"/>
        <bgColor indexed="9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E1FFFF"/>
        <bgColor indexed="64"/>
      </patternFill>
    </fill>
    <fill>
      <gradientFill degree="27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rgb="FFFFFFCC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gradientFill degree="27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9" tint="0.59999389629810485"/>
        <bgColor indexed="9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gradientFill degree="90">
        <stop position="0">
          <color theme="0"/>
        </stop>
        <stop position="1">
          <color rgb="FFFFFFC9"/>
        </stop>
      </gradientFill>
    </fill>
    <fill>
      <patternFill patternType="solid">
        <fgColor theme="9" tint="0.79998168889431442"/>
        <bgColor indexed="9"/>
      </patternFill>
    </fill>
    <fill>
      <gradientFill degree="90">
        <stop position="0">
          <color theme="0"/>
        </stop>
        <stop position="1">
          <color rgb="FFF5F5F5"/>
        </stop>
      </gradientFill>
    </fill>
    <fill>
      <gradientFill degree="90">
        <stop position="0">
          <color theme="0"/>
        </stop>
        <stop position="1">
          <color rgb="FFF7F7F7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gradientFill>
        <stop position="0">
          <color theme="0"/>
        </stop>
        <stop position="0.5">
          <color rgb="FFFFFFC1"/>
        </stop>
        <stop position="1">
          <color theme="0"/>
        </stop>
      </gradientFill>
    </fill>
    <fill>
      <patternFill patternType="solid">
        <fgColor rgb="FFE7F6FF"/>
        <bgColor indexed="64"/>
      </patternFill>
    </fill>
    <fill>
      <gradientFill>
        <stop position="0">
          <color theme="0"/>
        </stop>
        <stop position="0.5">
          <color rgb="FFFFFFCC"/>
        </stop>
        <stop position="1">
          <color theme="0"/>
        </stop>
      </gradient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ashDot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ashDot">
        <color indexed="64"/>
      </top>
      <bottom style="hair">
        <color indexed="64"/>
      </bottom>
      <diagonal/>
    </border>
    <border>
      <left/>
      <right style="hair">
        <color indexed="64"/>
      </right>
      <top style="dashDot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DotDot">
        <color indexed="64"/>
      </top>
      <bottom style="hair">
        <color indexed="64"/>
      </bottom>
      <diagonal/>
    </border>
    <border>
      <left style="thin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dashDot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dashDot">
        <color theme="1"/>
      </top>
      <bottom/>
      <diagonal/>
    </border>
    <border>
      <left/>
      <right/>
      <top style="dashDot">
        <color theme="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dashDot">
        <color theme="1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595">
    <xf numFmtId="0" fontId="0" fillId="0" borderId="0" xfId="0"/>
    <xf numFmtId="0" fontId="23" fillId="0" borderId="0" xfId="0" applyFont="1"/>
    <xf numFmtId="0" fontId="23" fillId="24" borderId="0" xfId="0" applyFont="1" applyFill="1" applyBorder="1"/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3" fillId="0" borderId="0" xfId="0" applyFont="1" applyAlignment="1">
      <alignment horizontal="center" vertical="center"/>
    </xf>
    <xf numFmtId="20" fontId="64" fillId="0" borderId="0" xfId="0" applyNumberFormat="1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5" fillId="0" borderId="0" xfId="0" applyFont="1"/>
    <xf numFmtId="0" fontId="23" fillId="24" borderId="10" xfId="0" applyFont="1" applyFill="1" applyBorder="1"/>
    <xf numFmtId="0" fontId="23" fillId="24" borderId="11" xfId="0" applyFont="1" applyFill="1" applyBorder="1"/>
    <xf numFmtId="0" fontId="23" fillId="24" borderId="12" xfId="0" applyFont="1" applyFill="1" applyBorder="1"/>
    <xf numFmtId="0" fontId="23" fillId="24" borderId="13" xfId="0" applyFont="1" applyFill="1" applyBorder="1"/>
    <xf numFmtId="0" fontId="23" fillId="24" borderId="14" xfId="0" applyFont="1" applyFill="1" applyBorder="1"/>
    <xf numFmtId="164" fontId="26" fillId="24" borderId="15" xfId="0" applyNumberFormat="1" applyFont="1" applyFill="1" applyBorder="1" applyAlignment="1">
      <alignment horizontal="left" vertical="center"/>
    </xf>
    <xf numFmtId="0" fontId="23" fillId="24" borderId="16" xfId="0" applyFont="1" applyFill="1" applyBorder="1"/>
    <xf numFmtId="0" fontId="23" fillId="24" borderId="17" xfId="0" applyFont="1" applyFill="1" applyBorder="1"/>
    <xf numFmtId="0" fontId="23" fillId="24" borderId="18" xfId="0" applyFont="1" applyFill="1" applyBorder="1"/>
    <xf numFmtId="49" fontId="65" fillId="26" borderId="0" xfId="36" applyNumberFormat="1" applyFont="1" applyFill="1" applyBorder="1" applyAlignment="1">
      <alignment horizontal="center" vertical="center"/>
    </xf>
    <xf numFmtId="0" fontId="66" fillId="26" borderId="19" xfId="36" applyFont="1" applyFill="1" applyBorder="1" applyAlignment="1">
      <alignment horizontal="left" vertical="center"/>
    </xf>
    <xf numFmtId="0" fontId="65" fillId="26" borderId="19" xfId="36" applyFont="1" applyFill="1" applyBorder="1" applyAlignment="1">
      <alignment horizontal="center" vertical="center"/>
    </xf>
    <xf numFmtId="49" fontId="66" fillId="26" borderId="19" xfId="36" applyNumberFormat="1" applyFont="1" applyFill="1" applyBorder="1" applyAlignment="1">
      <alignment horizontal="center" vertical="center"/>
    </xf>
    <xf numFmtId="0" fontId="65" fillId="26" borderId="0" xfId="0" applyFont="1" applyFill="1"/>
    <xf numFmtId="172" fontId="67" fillId="26" borderId="0" xfId="36" applyNumberFormat="1" applyFont="1" applyFill="1" applyAlignment="1">
      <alignment vertical="center"/>
    </xf>
    <xf numFmtId="49" fontId="65" fillId="26" borderId="19" xfId="36" applyNumberFormat="1" applyFont="1" applyFill="1" applyBorder="1" applyAlignment="1">
      <alignment vertical="center"/>
    </xf>
    <xf numFmtId="0" fontId="23" fillId="0" borderId="0" xfId="36" applyFont="1" applyProtection="1">
      <protection hidden="1"/>
    </xf>
    <xf numFmtId="0" fontId="23" fillId="0" borderId="0" xfId="36" applyFont="1" applyAlignment="1" applyProtection="1">
      <alignment horizontal="center"/>
      <protection hidden="1"/>
    </xf>
    <xf numFmtId="0" fontId="62" fillId="0" borderId="0" xfId="36" applyFont="1" applyAlignment="1">
      <alignment horizontal="center" vertical="center"/>
    </xf>
    <xf numFmtId="0" fontId="68" fillId="0" borderId="0" xfId="36" applyFont="1" applyAlignment="1">
      <alignment horizontal="center" vertical="center"/>
    </xf>
    <xf numFmtId="0" fontId="68" fillId="0" borderId="0" xfId="36" applyFont="1" applyBorder="1" applyAlignment="1">
      <alignment horizontal="center" vertical="center"/>
    </xf>
    <xf numFmtId="0" fontId="68" fillId="0" borderId="0" xfId="36" applyFont="1" applyBorder="1" applyAlignment="1">
      <alignment horizontal="left" vertical="center"/>
    </xf>
    <xf numFmtId="0" fontId="68" fillId="0" borderId="0" xfId="38" applyFont="1" applyBorder="1" applyAlignment="1">
      <alignment horizontal="center" vertical="center"/>
    </xf>
    <xf numFmtId="49" fontId="68" fillId="0" borderId="0" xfId="38" applyNumberFormat="1" applyFont="1" applyBorder="1" applyAlignment="1">
      <alignment horizontal="center" vertical="center"/>
    </xf>
    <xf numFmtId="0" fontId="69" fillId="0" borderId="0" xfId="36" applyFont="1" applyAlignment="1">
      <alignment horizontal="center" vertical="center"/>
    </xf>
    <xf numFmtId="0" fontId="69" fillId="0" borderId="0" xfId="36" applyFont="1" applyBorder="1" applyAlignment="1">
      <alignment horizontal="center" vertical="center"/>
    </xf>
    <xf numFmtId="0" fontId="69" fillId="0" borderId="0" xfId="36" applyFont="1" applyBorder="1" applyAlignment="1">
      <alignment horizontal="left" vertical="center"/>
    </xf>
    <xf numFmtId="0" fontId="69" fillId="0" borderId="0" xfId="38" applyFont="1" applyBorder="1" applyAlignment="1">
      <alignment horizontal="center" vertical="center"/>
    </xf>
    <xf numFmtId="49" fontId="69" fillId="0" borderId="0" xfId="38" applyNumberFormat="1" applyFont="1" applyBorder="1" applyAlignment="1">
      <alignment horizontal="center" vertical="center"/>
    </xf>
    <xf numFmtId="49" fontId="68" fillId="0" borderId="0" xfId="36" applyNumberFormat="1" applyFont="1" applyAlignment="1">
      <alignment horizontal="center" vertical="center"/>
    </xf>
    <xf numFmtId="49" fontId="65" fillId="26" borderId="19" xfId="36" applyNumberFormat="1" applyFont="1" applyFill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26" borderId="0" xfId="0" applyFont="1" applyFill="1" applyBorder="1" applyAlignment="1">
      <alignment vertical="center"/>
    </xf>
    <xf numFmtId="49" fontId="70" fillId="26" borderId="19" xfId="36" applyNumberFormat="1" applyFont="1" applyFill="1" applyBorder="1" applyAlignment="1">
      <alignment horizontal="center" vertical="center"/>
    </xf>
    <xf numFmtId="0" fontId="65" fillId="26" borderId="19" xfId="36" applyFont="1" applyFill="1" applyBorder="1" applyAlignment="1">
      <alignment horizontal="right" vertical="center" wrapText="1"/>
    </xf>
    <xf numFmtId="0" fontId="65" fillId="26" borderId="19" xfId="0" applyFont="1" applyFill="1" applyBorder="1" applyAlignment="1">
      <alignment vertical="center"/>
    </xf>
    <xf numFmtId="0" fontId="71" fillId="26" borderId="19" xfId="36" applyFont="1" applyFill="1" applyBorder="1" applyAlignment="1">
      <alignment horizontal="right" vertical="center" wrapText="1"/>
    </xf>
    <xf numFmtId="49" fontId="65" fillId="26" borderId="19" xfId="36" applyNumberFormat="1" applyFont="1" applyFill="1" applyBorder="1" applyAlignment="1">
      <alignment horizontal="center" vertical="center"/>
    </xf>
    <xf numFmtId="0" fontId="65" fillId="26" borderId="0" xfId="0" applyFont="1" applyFill="1" applyAlignment="1">
      <alignment vertical="center"/>
    </xf>
    <xf numFmtId="0" fontId="65" fillId="26" borderId="17" xfId="0" applyFont="1" applyFill="1" applyBorder="1" applyAlignment="1">
      <alignment horizontal="center" vertical="center"/>
    </xf>
    <xf numFmtId="0" fontId="26" fillId="24" borderId="20" xfId="0" applyFont="1" applyFill="1" applyBorder="1" applyAlignment="1">
      <alignment vertical="center"/>
    </xf>
    <xf numFmtId="0" fontId="26" fillId="24" borderId="21" xfId="0" applyFont="1" applyFill="1" applyBorder="1" applyAlignment="1">
      <alignment vertical="center"/>
    </xf>
    <xf numFmtId="0" fontId="65" fillId="0" borderId="66" xfId="0" applyFont="1" applyBorder="1"/>
    <xf numFmtId="0" fontId="65" fillId="0" borderId="66" xfId="0" applyFont="1" applyBorder="1" applyAlignment="1">
      <alignment vertical="center"/>
    </xf>
    <xf numFmtId="0" fontId="65" fillId="0" borderId="67" xfId="0" applyFont="1" applyBorder="1"/>
    <xf numFmtId="0" fontId="65" fillId="0" borderId="67" xfId="0" applyFont="1" applyBorder="1" applyAlignment="1">
      <alignment vertical="center"/>
    </xf>
    <xf numFmtId="0" fontId="68" fillId="0" borderId="0" xfId="36" applyNumberFormat="1" applyFont="1" applyAlignment="1">
      <alignment horizontal="center" vertical="center"/>
    </xf>
    <xf numFmtId="49" fontId="65" fillId="26" borderId="0" xfId="36" applyNumberFormat="1" applyFont="1" applyFill="1" applyBorder="1" applyAlignment="1">
      <alignment vertical="center"/>
    </xf>
    <xf numFmtId="0" fontId="65" fillId="26" borderId="66" xfId="0" applyFont="1" applyFill="1" applyBorder="1"/>
    <xf numFmtId="0" fontId="65" fillId="26" borderId="66" xfId="0" applyFont="1" applyFill="1" applyBorder="1" applyAlignment="1">
      <alignment vertical="center"/>
    </xf>
    <xf numFmtId="49" fontId="72" fillId="26" borderId="0" xfId="31" applyNumberFormat="1" applyFont="1" applyFill="1" applyBorder="1" applyAlignment="1" applyProtection="1">
      <alignment horizontal="left" vertical="center" wrapText="1"/>
    </xf>
    <xf numFmtId="49" fontId="67" fillId="26" borderId="0" xfId="36" applyNumberFormat="1" applyFont="1" applyFill="1" applyBorder="1" applyAlignment="1">
      <alignment horizontal="center" vertical="center"/>
    </xf>
    <xf numFmtId="0" fontId="67" fillId="26" borderId="0" xfId="0" applyFont="1" applyFill="1"/>
    <xf numFmtId="171" fontId="73" fillId="26" borderId="0" xfId="36" applyNumberFormat="1" applyFont="1" applyFill="1" applyBorder="1" applyAlignment="1">
      <alignment vertical="center"/>
    </xf>
    <xf numFmtId="49" fontId="67" fillId="26" borderId="0" xfId="36" applyNumberFormat="1" applyFont="1" applyFill="1" applyAlignment="1">
      <alignment horizontal="center" vertical="center"/>
    </xf>
    <xf numFmtId="0" fontId="67" fillId="26" borderId="0" xfId="36" applyFont="1" applyFill="1" applyBorder="1" applyAlignment="1">
      <alignment horizontal="center" vertical="center"/>
    </xf>
    <xf numFmtId="0" fontId="74" fillId="26" borderId="0" xfId="36" applyFont="1" applyFill="1" applyBorder="1" applyAlignment="1">
      <alignment horizontal="left" vertical="center"/>
    </xf>
    <xf numFmtId="0" fontId="75" fillId="26" borderId="0" xfId="0" applyFont="1" applyFill="1" applyBorder="1" applyAlignment="1">
      <alignment horizontal="center" vertical="center"/>
    </xf>
    <xf numFmtId="0" fontId="61" fillId="26" borderId="0" xfId="36" applyFont="1" applyFill="1" applyBorder="1" applyAlignment="1">
      <alignment horizontal="center" vertical="center"/>
    </xf>
    <xf numFmtId="0" fontId="67" fillId="26" borderId="17" xfId="36" applyFont="1" applyFill="1" applyBorder="1" applyAlignment="1">
      <alignment horizontal="center" vertical="center"/>
    </xf>
    <xf numFmtId="0" fontId="65" fillId="26" borderId="0" xfId="0" applyFont="1" applyFill="1" applyBorder="1" applyAlignment="1">
      <alignment horizontal="center" vertical="center"/>
    </xf>
    <xf numFmtId="0" fontId="23" fillId="26" borderId="0" xfId="0" applyFont="1" applyFill="1" applyBorder="1" applyAlignment="1">
      <alignment horizontal="center" vertical="center" wrapText="1"/>
    </xf>
    <xf numFmtId="0" fontId="74" fillId="26" borderId="17" xfId="36" applyFont="1" applyFill="1" applyBorder="1" applyAlignment="1">
      <alignment horizontal="left" vertical="center"/>
    </xf>
    <xf numFmtId="0" fontId="65" fillId="26" borderId="0" xfId="36" applyFont="1" applyFill="1" applyAlignment="1">
      <alignment horizontal="right" vertical="center" wrapText="1"/>
    </xf>
    <xf numFmtId="0" fontId="76" fillId="0" borderId="0" xfId="36" applyFont="1" applyAlignment="1">
      <alignment horizontal="center" vertical="center"/>
    </xf>
    <xf numFmtId="0" fontId="65" fillId="0" borderId="0" xfId="36" applyFont="1" applyAlignment="1">
      <alignment horizontal="center" vertical="center"/>
    </xf>
    <xf numFmtId="0" fontId="65" fillId="0" borderId="0" xfId="36" applyFont="1" applyBorder="1" applyAlignment="1">
      <alignment horizontal="center" vertical="center"/>
    </xf>
    <xf numFmtId="0" fontId="65" fillId="0" borderId="0" xfId="36" applyFont="1" applyBorder="1" applyAlignment="1">
      <alignment horizontal="left" vertical="center"/>
    </xf>
    <xf numFmtId="0" fontId="65" fillId="0" borderId="0" xfId="38" applyFont="1" applyBorder="1" applyAlignment="1">
      <alignment horizontal="center" vertical="center"/>
    </xf>
    <xf numFmtId="49" fontId="65" fillId="0" borderId="0" xfId="38" applyNumberFormat="1" applyFont="1" applyBorder="1" applyAlignment="1">
      <alignment horizontal="center" vertical="center"/>
    </xf>
    <xf numFmtId="0" fontId="66" fillId="0" borderId="0" xfId="36" applyFont="1" applyAlignment="1">
      <alignment horizontal="center" vertical="center"/>
    </xf>
    <xf numFmtId="0" fontId="66" fillId="0" borderId="0" xfId="36" applyFont="1" applyBorder="1" applyAlignment="1">
      <alignment horizontal="center" vertical="center"/>
    </xf>
    <xf numFmtId="0" fontId="66" fillId="0" borderId="0" xfId="36" applyFont="1" applyBorder="1" applyAlignment="1">
      <alignment horizontal="left" vertical="center"/>
    </xf>
    <xf numFmtId="0" fontId="66" fillId="0" borderId="0" xfId="38" applyFont="1" applyBorder="1" applyAlignment="1">
      <alignment horizontal="center" vertical="center"/>
    </xf>
    <xf numFmtId="49" fontId="66" fillId="0" borderId="0" xfId="38" applyNumberFormat="1" applyFont="1" applyBorder="1" applyAlignment="1">
      <alignment horizontal="center" vertical="center"/>
    </xf>
    <xf numFmtId="0" fontId="65" fillId="0" borderId="0" xfId="36" applyNumberFormat="1" applyFont="1" applyAlignment="1">
      <alignment horizontal="center" vertical="center"/>
    </xf>
    <xf numFmtId="49" fontId="65" fillId="0" borderId="0" xfId="36" applyNumberFormat="1" applyFont="1" applyAlignment="1">
      <alignment horizontal="center" vertical="center"/>
    </xf>
    <xf numFmtId="0" fontId="23" fillId="0" borderId="22" xfId="36" applyFont="1" applyFill="1" applyBorder="1" applyAlignment="1">
      <alignment horizontal="center" vertical="center" wrapText="1"/>
    </xf>
    <xf numFmtId="0" fontId="72" fillId="26" borderId="0" xfId="0" applyFont="1" applyFill="1" applyBorder="1" applyAlignment="1">
      <alignment horizontal="center" vertical="center"/>
    </xf>
    <xf numFmtId="0" fontId="77" fillId="26" borderId="0" xfId="0" applyFont="1" applyFill="1" applyBorder="1" applyAlignment="1">
      <alignment horizontal="left" vertical="center"/>
    </xf>
    <xf numFmtId="0" fontId="77" fillId="26" borderId="0" xfId="0" applyNumberFormat="1" applyFont="1" applyFill="1" applyBorder="1" applyAlignment="1">
      <alignment horizontal="center" vertical="center"/>
    </xf>
    <xf numFmtId="170" fontId="67" fillId="26" borderId="0" xfId="36" quotePrefix="1" applyNumberFormat="1" applyFont="1" applyFill="1" applyBorder="1" applyAlignment="1">
      <alignment horizontal="center" vertical="center"/>
    </xf>
    <xf numFmtId="0" fontId="77" fillId="26" borderId="17" xfId="0" applyFont="1" applyFill="1" applyBorder="1" applyAlignment="1">
      <alignment horizontal="left" vertical="center"/>
    </xf>
    <xf numFmtId="0" fontId="77" fillId="26" borderId="17" xfId="0" applyNumberFormat="1" applyFont="1" applyFill="1" applyBorder="1" applyAlignment="1">
      <alignment horizontal="center" vertical="center"/>
    </xf>
    <xf numFmtId="170" fontId="67" fillId="26" borderId="17" xfId="36" quotePrefix="1" applyNumberFormat="1" applyFont="1" applyFill="1" applyBorder="1" applyAlignment="1">
      <alignment horizontal="center" vertical="center"/>
    </xf>
    <xf numFmtId="0" fontId="72" fillId="26" borderId="17" xfId="0" applyFont="1" applyFill="1" applyBorder="1" applyAlignment="1">
      <alignment horizontal="center" vertical="center"/>
    </xf>
    <xf numFmtId="0" fontId="67" fillId="26" borderId="19" xfId="0" applyFont="1" applyFill="1" applyBorder="1" applyAlignment="1">
      <alignment vertical="center"/>
    </xf>
    <xf numFmtId="49" fontId="78" fillId="26" borderId="0" xfId="31" applyNumberFormat="1" applyFont="1" applyFill="1" applyBorder="1" applyAlignment="1" applyProtection="1">
      <alignment horizontal="left" vertical="center" wrapText="1"/>
    </xf>
    <xf numFmtId="0" fontId="66" fillId="26" borderId="0" xfId="36" applyFont="1" applyFill="1" applyBorder="1" applyAlignment="1">
      <alignment horizontal="left" vertical="center"/>
    </xf>
    <xf numFmtId="0" fontId="65" fillId="26" borderId="0" xfId="36" applyFont="1" applyFill="1" applyBorder="1" applyAlignment="1">
      <alignment horizontal="center" vertical="center"/>
    </xf>
    <xf numFmtId="49" fontId="66" fillId="26" borderId="0" xfId="36" applyNumberFormat="1" applyFont="1" applyFill="1" applyBorder="1" applyAlignment="1">
      <alignment horizontal="center" vertical="center"/>
    </xf>
    <xf numFmtId="0" fontId="79" fillId="27" borderId="23" xfId="36" applyFont="1" applyFill="1" applyBorder="1" applyAlignment="1">
      <alignment horizontal="left" vertical="center"/>
    </xf>
    <xf numFmtId="0" fontId="67" fillId="26" borderId="17" xfId="0" applyFont="1" applyFill="1" applyBorder="1" applyAlignment="1">
      <alignment vertical="center"/>
    </xf>
    <xf numFmtId="170" fontId="67" fillId="26" borderId="17" xfId="0" applyNumberFormat="1" applyFont="1" applyFill="1" applyBorder="1" applyAlignment="1">
      <alignment horizontal="center" vertical="center"/>
    </xf>
    <xf numFmtId="167" fontId="72" fillId="26" borderId="17" xfId="0" applyNumberFormat="1" applyFont="1" applyFill="1" applyBorder="1" applyAlignment="1">
      <alignment horizontal="center" vertical="center"/>
    </xf>
    <xf numFmtId="0" fontId="80" fillId="28" borderId="17" xfId="0" applyFont="1" applyFill="1" applyBorder="1" applyAlignment="1">
      <alignment horizontal="center" vertical="center"/>
    </xf>
    <xf numFmtId="0" fontId="81" fillId="28" borderId="17" xfId="0" applyFont="1" applyFill="1" applyBorder="1" applyAlignment="1">
      <alignment horizontal="center" vertical="center"/>
    </xf>
    <xf numFmtId="0" fontId="67" fillId="26" borderId="11" xfId="36" applyFont="1" applyFill="1" applyBorder="1" applyAlignment="1">
      <alignment horizontal="center" vertical="center"/>
    </xf>
    <xf numFmtId="0" fontId="74" fillId="26" borderId="11" xfId="36" applyFont="1" applyFill="1" applyBorder="1" applyAlignment="1">
      <alignment horizontal="left" vertical="center"/>
    </xf>
    <xf numFmtId="0" fontId="72" fillId="26" borderId="11" xfId="0" applyFont="1" applyFill="1" applyBorder="1" applyAlignment="1">
      <alignment horizontal="center" vertical="center"/>
    </xf>
    <xf numFmtId="0" fontId="77" fillId="26" borderId="11" xfId="0" applyFont="1" applyFill="1" applyBorder="1" applyAlignment="1">
      <alignment horizontal="left" vertical="center"/>
    </xf>
    <xf numFmtId="0" fontId="77" fillId="26" borderId="11" xfId="0" applyNumberFormat="1" applyFont="1" applyFill="1" applyBorder="1" applyAlignment="1">
      <alignment horizontal="center" vertical="center"/>
    </xf>
    <xf numFmtId="170" fontId="67" fillId="26" borderId="11" xfId="36" quotePrefix="1" applyNumberFormat="1" applyFont="1" applyFill="1" applyBorder="1" applyAlignment="1">
      <alignment horizontal="center" vertical="center"/>
    </xf>
    <xf numFmtId="0" fontId="80" fillId="28" borderId="11" xfId="0" applyFont="1" applyFill="1" applyBorder="1" applyAlignment="1">
      <alignment horizontal="center" vertical="center"/>
    </xf>
    <xf numFmtId="0" fontId="65" fillId="26" borderId="11" xfId="0" applyFont="1" applyFill="1" applyBorder="1" applyAlignment="1">
      <alignment horizontal="center" vertical="center"/>
    </xf>
    <xf numFmtId="0" fontId="67" fillId="26" borderId="11" xfId="0" applyFont="1" applyFill="1" applyBorder="1" applyAlignment="1">
      <alignment horizontal="center" vertical="center"/>
    </xf>
    <xf numFmtId="0" fontId="67" fillId="26" borderId="11" xfId="0" applyFont="1" applyFill="1" applyBorder="1" applyAlignment="1">
      <alignment vertical="center"/>
    </xf>
    <xf numFmtId="170" fontId="67" fillId="26" borderId="11" xfId="0" applyNumberFormat="1" applyFont="1" applyFill="1" applyBorder="1" applyAlignment="1">
      <alignment horizontal="center" vertical="center"/>
    </xf>
    <xf numFmtId="167" fontId="72" fillId="26" borderId="11" xfId="0" applyNumberFormat="1" applyFont="1" applyFill="1" applyBorder="1" applyAlignment="1">
      <alignment horizontal="center" vertical="center"/>
    </xf>
    <xf numFmtId="0" fontId="81" fillId="28" borderId="11" xfId="0" applyFont="1" applyFill="1" applyBorder="1" applyAlignment="1">
      <alignment horizontal="center" vertical="center"/>
    </xf>
    <xf numFmtId="0" fontId="80" fillId="28" borderId="0" xfId="0" applyFont="1" applyFill="1" applyBorder="1" applyAlignment="1">
      <alignment horizontal="center" vertical="center"/>
    </xf>
    <xf numFmtId="0" fontId="67" fillId="26" borderId="0" xfId="0" applyFont="1" applyFill="1" applyBorder="1" applyAlignment="1">
      <alignment horizontal="center" vertical="center"/>
    </xf>
    <xf numFmtId="0" fontId="67" fillId="26" borderId="0" xfId="0" applyFont="1" applyFill="1" applyBorder="1" applyAlignment="1">
      <alignment vertical="center"/>
    </xf>
    <xf numFmtId="170" fontId="67" fillId="26" borderId="0" xfId="0" applyNumberFormat="1" applyFont="1" applyFill="1" applyBorder="1" applyAlignment="1">
      <alignment horizontal="center" vertical="center"/>
    </xf>
    <xf numFmtId="167" fontId="72" fillId="26" borderId="0" xfId="0" applyNumberFormat="1" applyFont="1" applyFill="1" applyBorder="1" applyAlignment="1">
      <alignment horizontal="center" vertical="center"/>
    </xf>
    <xf numFmtId="0" fontId="81" fillId="28" borderId="0" xfId="0" applyFont="1" applyFill="1" applyBorder="1" applyAlignment="1">
      <alignment horizontal="center" vertical="center"/>
    </xf>
    <xf numFmtId="0" fontId="72" fillId="26" borderId="0" xfId="0" applyNumberFormat="1" applyFont="1" applyFill="1" applyBorder="1" applyAlignment="1">
      <alignment horizontal="center" vertical="center"/>
    </xf>
    <xf numFmtId="0" fontId="67" fillId="29" borderId="24" xfId="0" applyFont="1" applyFill="1" applyBorder="1" applyAlignment="1">
      <alignment vertical="center"/>
    </xf>
    <xf numFmtId="167" fontId="78" fillId="29" borderId="24" xfId="0" applyNumberFormat="1" applyFont="1" applyFill="1" applyBorder="1" applyAlignment="1">
      <alignment horizontal="center" vertical="center" wrapText="1"/>
    </xf>
    <xf numFmtId="167" fontId="82" fillId="29" borderId="24" xfId="0" applyNumberFormat="1" applyFont="1" applyFill="1" applyBorder="1" applyAlignment="1">
      <alignment horizontal="center" vertical="center" wrapText="1"/>
    </xf>
    <xf numFmtId="167" fontId="83" fillId="29" borderId="24" xfId="0" applyNumberFormat="1" applyFont="1" applyFill="1" applyBorder="1" applyAlignment="1">
      <alignment horizontal="center" vertical="center" wrapText="1"/>
    </xf>
    <xf numFmtId="0" fontId="72" fillId="26" borderId="0" xfId="0" applyFont="1" applyFill="1" applyBorder="1" applyAlignment="1">
      <alignment horizontal="center" vertical="center" wrapText="1"/>
    </xf>
    <xf numFmtId="170" fontId="78" fillId="26" borderId="0" xfId="36" quotePrefix="1" applyNumberFormat="1" applyFont="1" applyFill="1" applyBorder="1" applyAlignment="1">
      <alignment horizontal="center" vertical="center"/>
    </xf>
    <xf numFmtId="0" fontId="78" fillId="26" borderId="0" xfId="0" applyFont="1" applyFill="1" applyBorder="1" applyAlignment="1">
      <alignment horizontal="center" vertical="center"/>
    </xf>
    <xf numFmtId="0" fontId="78" fillId="26" borderId="0" xfId="0" applyNumberFormat="1" applyFont="1" applyFill="1" applyBorder="1" applyAlignment="1">
      <alignment horizontal="center" vertical="center" wrapText="1"/>
    </xf>
    <xf numFmtId="0" fontId="78" fillId="26" borderId="0" xfId="36" applyFont="1" applyFill="1" applyBorder="1" applyAlignment="1">
      <alignment vertical="center" wrapText="1"/>
    </xf>
    <xf numFmtId="0" fontId="67" fillId="29" borderId="25" xfId="0" applyFont="1" applyFill="1" applyBorder="1" applyAlignment="1">
      <alignment vertical="center"/>
    </xf>
    <xf numFmtId="167" fontId="82" fillId="29" borderId="25" xfId="0" applyNumberFormat="1" applyFont="1" applyFill="1" applyBorder="1" applyAlignment="1">
      <alignment horizontal="center" vertical="center" wrapText="1"/>
    </xf>
    <xf numFmtId="167" fontId="83" fillId="29" borderId="25" xfId="0" applyNumberFormat="1" applyFont="1" applyFill="1" applyBorder="1" applyAlignment="1">
      <alignment horizontal="center" vertical="center" wrapText="1"/>
    </xf>
    <xf numFmtId="167" fontId="78" fillId="29" borderId="25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49" fontId="67" fillId="26" borderId="19" xfId="36" applyNumberFormat="1" applyFont="1" applyFill="1" applyBorder="1" applyAlignment="1">
      <alignment horizontal="center" vertical="center"/>
    </xf>
    <xf numFmtId="167" fontId="82" fillId="29" borderId="24" xfId="0" applyNumberFormat="1" applyFont="1" applyFill="1" applyBorder="1" applyAlignment="1">
      <alignment horizontal="center" vertical="center"/>
    </xf>
    <xf numFmtId="0" fontId="67" fillId="0" borderId="0" xfId="36" applyFont="1" applyAlignment="1">
      <alignment horizontal="center" vertical="center"/>
    </xf>
    <xf numFmtId="0" fontId="61" fillId="0" borderId="0" xfId="36" applyFont="1" applyAlignment="1">
      <alignment horizontal="center" vertical="center"/>
    </xf>
    <xf numFmtId="0" fontId="84" fillId="0" borderId="0" xfId="36" applyFont="1" applyAlignment="1">
      <alignment horizontal="center" vertical="center"/>
    </xf>
    <xf numFmtId="0" fontId="72" fillId="26" borderId="0" xfId="0" applyFont="1" applyFill="1" applyBorder="1" applyAlignment="1">
      <alignment horizontal="center" vertical="center" wrapText="1"/>
    </xf>
    <xf numFmtId="0" fontId="67" fillId="26" borderId="17" xfId="0" applyFont="1" applyFill="1" applyBorder="1" applyAlignment="1">
      <alignment horizontal="center" vertical="center"/>
    </xf>
    <xf numFmtId="49" fontId="79" fillId="27" borderId="21" xfId="36" applyNumberFormat="1" applyFont="1" applyFill="1" applyBorder="1" applyAlignment="1">
      <alignment horizontal="center" vertical="center" wrapText="1"/>
    </xf>
    <xf numFmtId="0" fontId="67" fillId="0" borderId="0" xfId="0" applyFont="1"/>
    <xf numFmtId="0" fontId="80" fillId="0" borderId="0" xfId="0" applyFont="1"/>
    <xf numFmtId="0" fontId="85" fillId="26" borderId="0" xfId="0" applyFont="1" applyFill="1" applyBorder="1" applyAlignment="1">
      <alignment horizontal="left" vertical="center" wrapText="1"/>
    </xf>
    <xf numFmtId="0" fontId="86" fillId="26" borderId="0" xfId="0" applyNumberFormat="1" applyFont="1" applyFill="1" applyBorder="1" applyAlignment="1">
      <alignment horizontal="center" vertical="center"/>
    </xf>
    <xf numFmtId="1" fontId="68" fillId="26" borderId="0" xfId="36" quotePrefix="1" applyNumberFormat="1" applyFont="1" applyFill="1" applyBorder="1" applyAlignment="1">
      <alignment horizontal="center" vertical="center"/>
    </xf>
    <xf numFmtId="168" fontId="68" fillId="26" borderId="0" xfId="36" quotePrefix="1" applyNumberFormat="1" applyFont="1" applyFill="1" applyBorder="1" applyAlignment="1">
      <alignment horizontal="center" vertical="center"/>
    </xf>
    <xf numFmtId="168" fontId="61" fillId="26" borderId="0" xfId="36" quotePrefix="1" applyNumberFormat="1" applyFont="1" applyFill="1" applyBorder="1" applyAlignment="1">
      <alignment horizontal="center" vertical="center"/>
    </xf>
    <xf numFmtId="0" fontId="65" fillId="26" borderId="0" xfId="0" applyFont="1" applyFill="1" applyBorder="1"/>
    <xf numFmtId="0" fontId="67" fillId="26" borderId="0" xfId="0" applyFont="1" applyFill="1" applyAlignment="1"/>
    <xf numFmtId="49" fontId="80" fillId="26" borderId="0" xfId="36" applyNumberFormat="1" applyFont="1" applyFill="1" applyBorder="1" applyAlignment="1">
      <alignment horizontal="center" vertical="center"/>
    </xf>
    <xf numFmtId="0" fontId="78" fillId="29" borderId="24" xfId="0" applyFont="1" applyFill="1" applyBorder="1" applyAlignment="1">
      <alignment horizontal="left" vertical="center"/>
    </xf>
    <xf numFmtId="0" fontId="87" fillId="29" borderId="24" xfId="36" applyFont="1" applyFill="1" applyBorder="1" applyAlignment="1">
      <alignment horizontal="center" vertical="center"/>
    </xf>
    <xf numFmtId="0" fontId="88" fillId="26" borderId="0" xfId="0" applyFont="1" applyFill="1" applyBorder="1" applyAlignment="1">
      <alignment vertical="center"/>
    </xf>
    <xf numFmtId="0" fontId="89" fillId="30" borderId="22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67" fillId="26" borderId="0" xfId="0" applyFont="1" applyFill="1" applyAlignment="1">
      <alignment vertical="center"/>
    </xf>
    <xf numFmtId="0" fontId="79" fillId="29" borderId="24" xfId="0" applyFont="1" applyFill="1" applyBorder="1" applyAlignment="1">
      <alignment horizontal="center" vertical="center"/>
    </xf>
    <xf numFmtId="20" fontId="84" fillId="31" borderId="22" xfId="0" applyNumberFormat="1" applyFont="1" applyFill="1" applyBorder="1" applyAlignment="1">
      <alignment horizontal="center" vertical="center" wrapText="1"/>
    </xf>
    <xf numFmtId="0" fontId="66" fillId="31" borderId="22" xfId="0" applyFont="1" applyFill="1" applyBorder="1" applyAlignment="1">
      <alignment horizontal="center" vertical="center" wrapText="1"/>
    </xf>
    <xf numFmtId="20" fontId="90" fillId="31" borderId="22" xfId="0" applyNumberFormat="1" applyFont="1" applyFill="1" applyBorder="1" applyAlignment="1">
      <alignment horizontal="center" vertical="center" wrapText="1"/>
    </xf>
    <xf numFmtId="0" fontId="43" fillId="24" borderId="13" xfId="0" applyFont="1" applyFill="1" applyBorder="1"/>
    <xf numFmtId="0" fontId="43" fillId="24" borderId="0" xfId="0" applyFont="1" applyFill="1" applyBorder="1"/>
    <xf numFmtId="0" fontId="43" fillId="24" borderId="14" xfId="0" applyFont="1" applyFill="1" applyBorder="1"/>
    <xf numFmtId="0" fontId="91" fillId="0" borderId="0" xfId="0" applyFont="1" applyAlignment="1">
      <alignment horizontal="left" readingOrder="1"/>
    </xf>
    <xf numFmtId="0" fontId="92" fillId="26" borderId="0" xfId="36" applyNumberFormat="1" applyFont="1" applyFill="1" applyAlignment="1">
      <alignment vertical="center"/>
    </xf>
    <xf numFmtId="0" fontId="65" fillId="26" borderId="0" xfId="36" applyFont="1" applyFill="1" applyAlignment="1">
      <alignment horizontal="center" vertical="center"/>
    </xf>
    <xf numFmtId="0" fontId="67" fillId="26" borderId="0" xfId="36" applyFont="1" applyFill="1" applyAlignment="1">
      <alignment horizontal="center" vertical="center"/>
    </xf>
    <xf numFmtId="0" fontId="65" fillId="0" borderId="68" xfId="0" applyFont="1" applyBorder="1"/>
    <xf numFmtId="0" fontId="65" fillId="26" borderId="68" xfId="0" applyFont="1" applyFill="1" applyBorder="1"/>
    <xf numFmtId="49" fontId="80" fillId="26" borderId="69" xfId="36" applyNumberFormat="1" applyFont="1" applyFill="1" applyBorder="1" applyAlignment="1">
      <alignment horizontal="center" vertical="center"/>
    </xf>
    <xf numFmtId="0" fontId="65" fillId="0" borderId="70" xfId="0" applyFont="1" applyBorder="1"/>
    <xf numFmtId="0" fontId="65" fillId="32" borderId="24" xfId="0" applyFont="1" applyFill="1" applyBorder="1" applyAlignment="1">
      <alignment vertical="center"/>
    </xf>
    <xf numFmtId="0" fontId="65" fillId="32" borderId="26" xfId="0" applyFont="1" applyFill="1" applyBorder="1" applyAlignment="1">
      <alignment vertical="center"/>
    </xf>
    <xf numFmtId="0" fontId="67" fillId="32" borderId="24" xfId="0" applyFont="1" applyFill="1" applyBorder="1" applyAlignment="1">
      <alignment horizontal="center" vertical="center" wrapText="1"/>
    </xf>
    <xf numFmtId="0" fontId="93" fillId="32" borderId="24" xfId="0" applyFont="1" applyFill="1" applyBorder="1" applyAlignment="1">
      <alignment horizontal="center" vertical="center" wrapText="1"/>
    </xf>
    <xf numFmtId="0" fontId="79" fillId="29" borderId="25" xfId="0" applyFont="1" applyFill="1" applyBorder="1" applyAlignment="1">
      <alignment horizontal="center" vertical="center"/>
    </xf>
    <xf numFmtId="170" fontId="72" fillId="32" borderId="27" xfId="36" applyNumberFormat="1" applyFont="1" applyFill="1" applyBorder="1" applyAlignment="1">
      <alignment horizontal="center" vertical="center" wrapText="1"/>
    </xf>
    <xf numFmtId="170" fontId="72" fillId="32" borderId="28" xfId="36" applyNumberFormat="1" applyFont="1" applyFill="1" applyBorder="1" applyAlignment="1">
      <alignment horizontal="center" vertical="center" wrapText="1"/>
    </xf>
    <xf numFmtId="49" fontId="79" fillId="27" borderId="24" xfId="36" applyNumberFormat="1" applyFont="1" applyFill="1" applyBorder="1" applyAlignment="1">
      <alignment horizontal="center" vertical="center" wrapText="1"/>
    </xf>
    <xf numFmtId="0" fontId="79" fillId="27" borderId="25" xfId="36" applyFont="1" applyFill="1" applyBorder="1" applyAlignment="1">
      <alignment horizontal="left" vertical="center"/>
    </xf>
    <xf numFmtId="0" fontId="78" fillId="29" borderId="25" xfId="0" applyFont="1" applyFill="1" applyBorder="1" applyAlignment="1">
      <alignment horizontal="left" vertical="center"/>
    </xf>
    <xf numFmtId="0" fontId="87" fillId="29" borderId="25" xfId="36" applyFont="1" applyFill="1" applyBorder="1" applyAlignment="1">
      <alignment horizontal="center" vertical="center"/>
    </xf>
    <xf numFmtId="0" fontId="65" fillId="26" borderId="71" xfId="0" applyFont="1" applyFill="1" applyBorder="1" applyAlignment="1">
      <alignment vertical="center"/>
    </xf>
    <xf numFmtId="0" fontId="65" fillId="26" borderId="72" xfId="0" applyFont="1" applyFill="1" applyBorder="1" applyAlignment="1">
      <alignment vertical="center"/>
    </xf>
    <xf numFmtId="0" fontId="65" fillId="0" borderId="73" xfId="0" applyFont="1" applyBorder="1"/>
    <xf numFmtId="0" fontId="65" fillId="26" borderId="73" xfId="0" applyFont="1" applyFill="1" applyBorder="1"/>
    <xf numFmtId="0" fontId="65" fillId="26" borderId="74" xfId="0" applyFont="1" applyFill="1" applyBorder="1"/>
    <xf numFmtId="0" fontId="78" fillId="31" borderId="22" xfId="31" applyFont="1" applyFill="1" applyBorder="1" applyAlignment="1" applyProtection="1">
      <alignment horizontal="center" vertical="center" wrapText="1"/>
    </xf>
    <xf numFmtId="0" fontId="28" fillId="0" borderId="0" xfId="36" applyFont="1" applyFill="1" applyBorder="1" applyAlignment="1" applyProtection="1">
      <alignment wrapText="1"/>
      <protection hidden="1"/>
    </xf>
    <xf numFmtId="0" fontId="28" fillId="0" borderId="0" xfId="36" applyFont="1" applyFill="1" applyAlignment="1" applyProtection="1">
      <alignment wrapText="1"/>
      <protection hidden="1"/>
    </xf>
    <xf numFmtId="0" fontId="28" fillId="33" borderId="22" xfId="36" applyFont="1" applyFill="1" applyBorder="1" applyAlignment="1" applyProtection="1">
      <alignment horizontal="center" vertical="center" wrapText="1"/>
      <protection hidden="1"/>
    </xf>
    <xf numFmtId="14" fontId="28" fillId="33" borderId="22" xfId="36" applyNumberFormat="1" applyFont="1" applyFill="1" applyBorder="1" applyAlignment="1" applyProtection="1">
      <alignment horizontal="center" vertical="center" wrapText="1"/>
      <protection hidden="1"/>
    </xf>
    <xf numFmtId="0" fontId="28" fillId="33" borderId="22" xfId="36" applyNumberFormat="1" applyFont="1" applyFill="1" applyBorder="1" applyAlignment="1" applyProtection="1">
      <alignment horizontal="center" vertical="center" wrapText="1"/>
      <protection hidden="1"/>
    </xf>
    <xf numFmtId="0" fontId="55" fillId="33" borderId="22" xfId="36" applyFont="1" applyFill="1" applyBorder="1" applyAlignment="1" applyProtection="1">
      <alignment horizontal="center" vertical="center" wrapText="1"/>
      <protection hidden="1"/>
    </xf>
    <xf numFmtId="0" fontId="26" fillId="34" borderId="22" xfId="36" applyFont="1" applyFill="1" applyBorder="1" applyAlignment="1" applyProtection="1">
      <alignment horizontal="center" vertical="center" wrapText="1"/>
      <protection hidden="1"/>
    </xf>
    <xf numFmtId="0" fontId="41" fillId="34" borderId="22" xfId="36" applyFont="1" applyFill="1" applyBorder="1" applyAlignment="1" applyProtection="1">
      <alignment horizontal="center" vertical="center" wrapText="1"/>
      <protection hidden="1"/>
    </xf>
    <xf numFmtId="0" fontId="28" fillId="35" borderId="29" xfId="36" applyFont="1" applyFill="1" applyBorder="1" applyAlignment="1" applyProtection="1">
      <alignment horizontal="center" vertical="center" wrapText="1"/>
      <protection hidden="1"/>
    </xf>
    <xf numFmtId="0" fontId="28" fillId="35" borderId="22" xfId="36" applyFont="1" applyFill="1" applyBorder="1" applyAlignment="1" applyProtection="1">
      <alignment horizontal="center" vertical="center" wrapText="1"/>
      <protection hidden="1"/>
    </xf>
    <xf numFmtId="0" fontId="28" fillId="36" borderId="22" xfId="36" applyFont="1" applyFill="1" applyBorder="1" applyAlignment="1" applyProtection="1">
      <alignment horizontal="center" vertical="center" wrapText="1"/>
      <protection hidden="1"/>
    </xf>
    <xf numFmtId="0" fontId="94" fillId="36" borderId="22" xfId="36" applyFont="1" applyFill="1" applyBorder="1" applyAlignment="1" applyProtection="1">
      <alignment horizontal="center" vertical="center" wrapText="1"/>
      <protection hidden="1"/>
    </xf>
    <xf numFmtId="0" fontId="28" fillId="26" borderId="0" xfId="36" applyFont="1" applyFill="1" applyBorder="1" applyAlignment="1" applyProtection="1">
      <alignment vertical="center" wrapText="1"/>
      <protection hidden="1"/>
    </xf>
    <xf numFmtId="0" fontId="28" fillId="26" borderId="30" xfId="36" applyFont="1" applyFill="1" applyBorder="1" applyAlignment="1" applyProtection="1">
      <alignment vertical="center" wrapText="1"/>
      <protection hidden="1"/>
    </xf>
    <xf numFmtId="0" fontId="28" fillId="26" borderId="31" xfId="36" applyFont="1" applyFill="1" applyBorder="1" applyAlignment="1" applyProtection="1">
      <alignment vertical="center" wrapText="1"/>
      <protection hidden="1"/>
    </xf>
    <xf numFmtId="0" fontId="28" fillId="26" borderId="0" xfId="36" applyFont="1" applyFill="1" applyBorder="1" applyAlignment="1" applyProtection="1">
      <alignment wrapText="1"/>
      <protection hidden="1"/>
    </xf>
    <xf numFmtId="0" fontId="28" fillId="26" borderId="0" xfId="36" applyFont="1" applyFill="1" applyAlignment="1" applyProtection="1">
      <alignment wrapText="1"/>
      <protection hidden="1"/>
    </xf>
    <xf numFmtId="1" fontId="28" fillId="0" borderId="0" xfId="36" applyNumberFormat="1" applyFont="1" applyFill="1" applyAlignment="1" applyProtection="1">
      <alignment horizontal="center" wrapText="1"/>
      <protection hidden="1"/>
    </xf>
    <xf numFmtId="0" fontId="28" fillId="0" borderId="0" xfId="36" applyNumberFormat="1" applyFont="1" applyFill="1" applyBorder="1" applyAlignment="1" applyProtection="1">
      <alignment horizontal="center" wrapText="1"/>
      <protection hidden="1"/>
    </xf>
    <xf numFmtId="0" fontId="28" fillId="0" borderId="0" xfId="36" applyFont="1" applyFill="1" applyAlignment="1" applyProtection="1">
      <alignment horizontal="center" wrapText="1"/>
      <protection hidden="1"/>
    </xf>
    <xf numFmtId="0" fontId="28" fillId="0" borderId="0" xfId="36" applyFont="1" applyFill="1" applyAlignment="1" applyProtection="1">
      <alignment horizontal="left" wrapText="1"/>
      <protection hidden="1"/>
    </xf>
    <xf numFmtId="0" fontId="28" fillId="35" borderId="0" xfId="36" applyFont="1" applyFill="1" applyBorder="1" applyAlignment="1" applyProtection="1">
      <alignment horizontal="center" vertical="center" wrapText="1"/>
      <protection hidden="1"/>
    </xf>
    <xf numFmtId="49" fontId="46" fillId="26" borderId="19" xfId="36" applyNumberFormat="1" applyFont="1" applyFill="1" applyBorder="1" applyAlignment="1">
      <alignment horizontal="left" vertical="center" wrapText="1"/>
    </xf>
    <xf numFmtId="49" fontId="41" fillId="26" borderId="19" xfId="36" applyNumberFormat="1" applyFont="1" applyFill="1" applyBorder="1" applyAlignment="1">
      <alignment horizontal="left" vertical="center" wrapText="1"/>
    </xf>
    <xf numFmtId="0" fontId="71" fillId="26" borderId="0" xfId="0" applyFont="1" applyFill="1" applyBorder="1" applyAlignment="1">
      <alignment horizontal="center" vertical="center"/>
    </xf>
    <xf numFmtId="0" fontId="95" fillId="26" borderId="0" xfId="0" applyFont="1" applyFill="1" applyBorder="1" applyAlignment="1">
      <alignment horizontal="center" vertical="center" wrapText="1"/>
    </xf>
    <xf numFmtId="49" fontId="79" fillId="27" borderId="24" xfId="36" applyNumberFormat="1" applyFont="1" applyFill="1" applyBorder="1" applyAlignment="1">
      <alignment horizontal="center" vertical="center" wrapText="1"/>
    </xf>
    <xf numFmtId="49" fontId="79" fillId="27" borderId="21" xfId="36" applyNumberFormat="1" applyFont="1" applyFill="1" applyBorder="1" applyAlignment="1">
      <alignment horizontal="center" vertical="center" wrapText="1"/>
    </xf>
    <xf numFmtId="0" fontId="84" fillId="37" borderId="32" xfId="36" applyFont="1" applyFill="1" applyBorder="1" applyAlignment="1">
      <alignment horizontal="center" vertical="center"/>
    </xf>
    <xf numFmtId="0" fontId="84" fillId="37" borderId="32" xfId="36" applyNumberFormat="1" applyFont="1" applyFill="1" applyBorder="1" applyAlignment="1">
      <alignment horizontal="center" vertical="center"/>
    </xf>
    <xf numFmtId="49" fontId="84" fillId="37" borderId="32" xfId="36" applyNumberFormat="1" applyFont="1" applyFill="1" applyBorder="1" applyAlignment="1">
      <alignment horizontal="center" vertical="center"/>
    </xf>
    <xf numFmtId="0" fontId="90" fillId="37" borderId="32" xfId="36" applyFont="1" applyFill="1" applyBorder="1" applyAlignment="1">
      <alignment horizontal="center" vertical="center"/>
    </xf>
    <xf numFmtId="0" fontId="90" fillId="37" borderId="32" xfId="36" applyNumberFormat="1" applyFont="1" applyFill="1" applyBorder="1" applyAlignment="1">
      <alignment horizontal="center" vertical="center"/>
    </xf>
    <xf numFmtId="49" fontId="90" fillId="37" borderId="32" xfId="36" applyNumberFormat="1" applyFont="1" applyFill="1" applyBorder="1" applyAlignment="1">
      <alignment horizontal="center" vertical="center"/>
    </xf>
    <xf numFmtId="0" fontId="96" fillId="26" borderId="0" xfId="36" applyFont="1" applyFill="1" applyAlignment="1">
      <alignment horizontal="center" vertical="center"/>
    </xf>
    <xf numFmtId="0" fontId="97" fillId="26" borderId="0" xfId="36" applyFont="1" applyFill="1" applyAlignment="1">
      <alignment horizontal="center" vertical="center"/>
    </xf>
    <xf numFmtId="0" fontId="36" fillId="26" borderId="22" xfId="36" applyFont="1" applyFill="1" applyBorder="1" applyAlignment="1" applyProtection="1">
      <alignment horizontal="center" vertical="center" wrapText="1"/>
      <protection locked="0"/>
    </xf>
    <xf numFmtId="0" fontId="57" fillId="26" borderId="22" xfId="36" applyFont="1" applyFill="1" applyBorder="1" applyAlignment="1" applyProtection="1">
      <alignment horizontal="center" vertical="center" wrapText="1"/>
      <protection locked="0"/>
    </xf>
    <xf numFmtId="0" fontId="66" fillId="26" borderId="0" xfId="36" applyNumberFormat="1" applyFont="1" applyFill="1" applyAlignment="1">
      <alignment horizontal="right"/>
    </xf>
    <xf numFmtId="0" fontId="80" fillId="26" borderId="0" xfId="36" applyFont="1" applyFill="1" applyAlignment="1">
      <alignment horizontal="center" vertical="center"/>
    </xf>
    <xf numFmtId="0" fontId="79" fillId="38" borderId="32" xfId="36" applyFont="1" applyFill="1" applyBorder="1" applyAlignment="1">
      <alignment horizontal="center" vertical="center"/>
    </xf>
    <xf numFmtId="0" fontId="79" fillId="38" borderId="32" xfId="36" applyNumberFormat="1" applyFont="1" applyFill="1" applyBorder="1" applyAlignment="1">
      <alignment horizontal="center" vertical="center"/>
    </xf>
    <xf numFmtId="49" fontId="79" fillId="38" borderId="32" xfId="36" applyNumberFormat="1" applyFont="1" applyFill="1" applyBorder="1" applyAlignment="1">
      <alignment horizontal="center" vertical="center"/>
    </xf>
    <xf numFmtId="0" fontId="78" fillId="0" borderId="33" xfId="36" applyFont="1" applyBorder="1" applyAlignment="1">
      <alignment horizontal="center" vertical="center"/>
    </xf>
    <xf numFmtId="0" fontId="98" fillId="0" borderId="33" xfId="36" applyFont="1" applyBorder="1" applyAlignment="1">
      <alignment horizontal="left" vertical="center"/>
    </xf>
    <xf numFmtId="0" fontId="98" fillId="0" borderId="33" xfId="36" applyNumberFormat="1" applyFont="1" applyBorder="1" applyAlignment="1">
      <alignment horizontal="center" vertical="center"/>
    </xf>
    <xf numFmtId="170" fontId="98" fillId="0" borderId="33" xfId="36" applyNumberFormat="1" applyFont="1" applyBorder="1" applyAlignment="1">
      <alignment horizontal="center" vertical="center"/>
    </xf>
    <xf numFmtId="0" fontId="78" fillId="0" borderId="22" xfId="36" applyFont="1" applyBorder="1" applyAlignment="1">
      <alignment horizontal="center" vertical="center"/>
    </xf>
    <xf numFmtId="0" fontId="98" fillId="0" borderId="22" xfId="36" applyFont="1" applyBorder="1" applyAlignment="1">
      <alignment horizontal="left" vertical="center"/>
    </xf>
    <xf numFmtId="0" fontId="98" fillId="0" borderId="22" xfId="36" applyNumberFormat="1" applyFont="1" applyBorder="1" applyAlignment="1">
      <alignment horizontal="center" vertical="center"/>
    </xf>
    <xf numFmtId="170" fontId="98" fillId="0" borderId="22" xfId="36" applyNumberFormat="1" applyFont="1" applyBorder="1" applyAlignment="1">
      <alignment horizontal="center" vertical="center"/>
    </xf>
    <xf numFmtId="0" fontId="79" fillId="26" borderId="0" xfId="36" applyFont="1" applyFill="1" applyAlignment="1">
      <alignment horizontal="center" vertical="center"/>
    </xf>
    <xf numFmtId="0" fontId="98" fillId="0" borderId="33" xfId="37" applyNumberFormat="1" applyFont="1" applyBorder="1" applyAlignment="1">
      <alignment horizontal="center" vertical="center"/>
    </xf>
    <xf numFmtId="170" fontId="98" fillId="0" borderId="33" xfId="37" applyNumberFormat="1" applyFont="1" applyBorder="1" applyAlignment="1">
      <alignment horizontal="center" vertical="center"/>
    </xf>
    <xf numFmtId="0" fontId="98" fillId="0" borderId="33" xfId="36" applyFont="1" applyBorder="1" applyAlignment="1">
      <alignment vertical="center"/>
    </xf>
    <xf numFmtId="0" fontId="98" fillId="0" borderId="22" xfId="37" applyNumberFormat="1" applyFont="1" applyBorder="1" applyAlignment="1">
      <alignment horizontal="center" vertical="center"/>
    </xf>
    <xf numFmtId="170" fontId="98" fillId="0" borderId="22" xfId="37" applyNumberFormat="1" applyFont="1" applyBorder="1" applyAlignment="1">
      <alignment horizontal="center" vertical="center"/>
    </xf>
    <xf numFmtId="169" fontId="98" fillId="0" borderId="33" xfId="37" applyNumberFormat="1" applyFont="1" applyBorder="1" applyAlignment="1">
      <alignment horizontal="center" vertical="center"/>
    </xf>
    <xf numFmtId="0" fontId="98" fillId="0" borderId="22" xfId="36" applyFont="1" applyBorder="1" applyAlignment="1">
      <alignment vertical="center"/>
    </xf>
    <xf numFmtId="0" fontId="98" fillId="0" borderId="33" xfId="36" applyFont="1" applyBorder="1" applyAlignment="1">
      <alignment horizontal="center" vertical="center"/>
    </xf>
    <xf numFmtId="0" fontId="98" fillId="26" borderId="0" xfId="36" applyFont="1" applyFill="1" applyAlignment="1">
      <alignment horizontal="center" vertical="center"/>
    </xf>
    <xf numFmtId="0" fontId="98" fillId="0" borderId="22" xfId="36" applyFont="1" applyBorder="1" applyAlignment="1">
      <alignment horizontal="center" vertical="center"/>
    </xf>
    <xf numFmtId="0" fontId="87" fillId="26" borderId="0" xfId="36" applyFont="1" applyFill="1" applyAlignment="1">
      <alignment horizontal="center" vertical="center"/>
    </xf>
    <xf numFmtId="0" fontId="78" fillId="38" borderId="32" xfId="36" applyFont="1" applyFill="1" applyBorder="1" applyAlignment="1">
      <alignment horizontal="center" vertical="center"/>
    </xf>
    <xf numFmtId="0" fontId="99" fillId="0" borderId="0" xfId="36" applyFont="1" applyAlignment="1">
      <alignment horizontal="center" vertical="center"/>
    </xf>
    <xf numFmtId="1" fontId="76" fillId="39" borderId="34" xfId="36" quotePrefix="1" applyNumberFormat="1" applyFont="1" applyFill="1" applyBorder="1" applyAlignment="1">
      <alignment horizontal="center" vertical="center"/>
    </xf>
    <xf numFmtId="1" fontId="76" fillId="26" borderId="34" xfId="36" quotePrefix="1" applyNumberFormat="1" applyFont="1" applyFill="1" applyBorder="1" applyAlignment="1">
      <alignment horizontal="center" vertical="center"/>
    </xf>
    <xf numFmtId="168" fontId="76" fillId="26" borderId="34" xfId="36" quotePrefix="1" applyNumberFormat="1" applyFont="1" applyFill="1" applyBorder="1" applyAlignment="1">
      <alignment horizontal="center" vertical="center"/>
    </xf>
    <xf numFmtId="170" fontId="76" fillId="26" borderId="35" xfId="36" quotePrefix="1" applyNumberFormat="1" applyFont="1" applyFill="1" applyBorder="1" applyAlignment="1">
      <alignment horizontal="center" vertical="center"/>
    </xf>
    <xf numFmtId="167" fontId="81" fillId="39" borderId="36" xfId="36" applyNumberFormat="1" applyFont="1" applyFill="1" applyBorder="1" applyAlignment="1">
      <alignment horizontal="center" vertical="center"/>
    </xf>
    <xf numFmtId="1" fontId="76" fillId="26" borderId="28" xfId="36" quotePrefix="1" applyNumberFormat="1" applyFont="1" applyFill="1" applyBorder="1" applyAlignment="1">
      <alignment horizontal="center" vertical="center"/>
    </xf>
    <xf numFmtId="1" fontId="76" fillId="39" borderId="28" xfId="36" quotePrefix="1" applyNumberFormat="1" applyFont="1" applyFill="1" applyBorder="1" applyAlignment="1">
      <alignment horizontal="center" vertical="center"/>
    </xf>
    <xf numFmtId="168" fontId="76" fillId="26" borderId="28" xfId="36" quotePrefix="1" applyNumberFormat="1" applyFont="1" applyFill="1" applyBorder="1" applyAlignment="1">
      <alignment horizontal="center" vertical="center"/>
    </xf>
    <xf numFmtId="170" fontId="76" fillId="26" borderId="36" xfId="36" quotePrefix="1" applyNumberFormat="1" applyFont="1" applyFill="1" applyBorder="1" applyAlignment="1">
      <alignment horizontal="center" vertical="center"/>
    </xf>
    <xf numFmtId="49" fontId="89" fillId="40" borderId="37" xfId="36" applyNumberFormat="1" applyFont="1" applyFill="1" applyBorder="1" applyAlignment="1">
      <alignment horizontal="center" vertical="center" wrapText="1"/>
    </xf>
    <xf numFmtId="49" fontId="66" fillId="40" borderId="38" xfId="36" applyNumberFormat="1" applyFont="1" applyFill="1" applyBorder="1" applyAlignment="1">
      <alignment horizontal="center" vertical="center" wrapText="1"/>
    </xf>
    <xf numFmtId="49" fontId="89" fillId="40" borderId="38" xfId="36" applyNumberFormat="1" applyFont="1" applyFill="1" applyBorder="1" applyAlignment="1">
      <alignment horizontal="center" vertical="center" wrapText="1"/>
    </xf>
    <xf numFmtId="0" fontId="99" fillId="40" borderId="38" xfId="36" applyFont="1" applyFill="1" applyBorder="1" applyAlignment="1">
      <alignment horizontal="center" vertical="center" wrapText="1"/>
    </xf>
    <xf numFmtId="49" fontId="89" fillId="32" borderId="37" xfId="36" applyNumberFormat="1" applyFont="1" applyFill="1" applyBorder="1" applyAlignment="1">
      <alignment horizontal="center" vertical="center" wrapText="1"/>
    </xf>
    <xf numFmtId="49" fontId="66" fillId="32" borderId="38" xfId="36" applyNumberFormat="1" applyFont="1" applyFill="1" applyBorder="1" applyAlignment="1">
      <alignment horizontal="center" vertical="center" wrapText="1"/>
    </xf>
    <xf numFmtId="49" fontId="89" fillId="32" borderId="38" xfId="36" applyNumberFormat="1" applyFont="1" applyFill="1" applyBorder="1" applyAlignment="1">
      <alignment horizontal="center" vertical="center" wrapText="1"/>
    </xf>
    <xf numFmtId="0" fontId="99" fillId="32" borderId="38" xfId="36" applyFont="1" applyFill="1" applyBorder="1" applyAlignment="1">
      <alignment horizontal="center" vertical="center" wrapText="1"/>
    </xf>
    <xf numFmtId="49" fontId="84" fillId="32" borderId="37" xfId="36" applyNumberFormat="1" applyFont="1" applyFill="1" applyBorder="1" applyAlignment="1">
      <alignment horizontal="center" vertical="center" wrapText="1"/>
    </xf>
    <xf numFmtId="49" fontId="84" fillId="32" borderId="38" xfId="36" applyNumberFormat="1" applyFont="1" applyFill="1" applyBorder="1" applyAlignment="1">
      <alignment horizontal="center" vertical="center" wrapText="1"/>
    </xf>
    <xf numFmtId="0" fontId="71" fillId="26" borderId="0" xfId="0" applyFont="1" applyFill="1" applyBorder="1" applyAlignment="1">
      <alignment horizontal="center" vertical="center" wrapText="1"/>
    </xf>
    <xf numFmtId="0" fontId="80" fillId="0" borderId="24" xfId="0" applyFont="1" applyBorder="1" applyAlignment="1">
      <alignment vertical="center"/>
    </xf>
    <xf numFmtId="0" fontId="58" fillId="34" borderId="22" xfId="36" applyFont="1" applyFill="1" applyBorder="1" applyAlignment="1">
      <alignment horizontal="center" vertical="center" wrapText="1"/>
    </xf>
    <xf numFmtId="0" fontId="58" fillId="33" borderId="22" xfId="36" applyFont="1" applyFill="1" applyBorder="1" applyAlignment="1">
      <alignment horizontal="center" vertical="center" wrapText="1"/>
    </xf>
    <xf numFmtId="0" fontId="66" fillId="26" borderId="0" xfId="36" applyNumberFormat="1" applyFont="1" applyFill="1" applyAlignment="1">
      <alignment horizontal="right" vertical="center"/>
    </xf>
    <xf numFmtId="0" fontId="79" fillId="41" borderId="32" xfId="36" applyFont="1" applyFill="1" applyBorder="1" applyAlignment="1">
      <alignment horizontal="center" vertical="center"/>
    </xf>
    <xf numFmtId="0" fontId="78" fillId="41" borderId="32" xfId="36" applyFont="1" applyFill="1" applyBorder="1" applyAlignment="1">
      <alignment horizontal="center" vertical="center"/>
    </xf>
    <xf numFmtId="0" fontId="79" fillId="41" borderId="32" xfId="36" applyNumberFormat="1" applyFont="1" applyFill="1" applyBorder="1" applyAlignment="1">
      <alignment horizontal="center" vertical="center"/>
    </xf>
    <xf numFmtId="49" fontId="79" fillId="41" borderId="32" xfId="36" applyNumberFormat="1" applyFont="1" applyFill="1" applyBorder="1" applyAlignment="1">
      <alignment horizontal="center" vertical="center"/>
    </xf>
    <xf numFmtId="0" fontId="27" fillId="26" borderId="22" xfId="36" applyFont="1" applyFill="1" applyBorder="1" applyAlignment="1" applyProtection="1">
      <alignment horizontal="center" vertical="center" wrapText="1"/>
      <protection locked="0"/>
    </xf>
    <xf numFmtId="0" fontId="100" fillId="26" borderId="22" xfId="0" applyFont="1" applyFill="1" applyBorder="1" applyAlignment="1">
      <alignment vertical="center"/>
    </xf>
    <xf numFmtId="0" fontId="36" fillId="26" borderId="22" xfId="0" applyNumberFormat="1" applyFont="1" applyFill="1" applyBorder="1" applyAlignment="1">
      <alignment horizontal="center" vertical="center"/>
    </xf>
    <xf numFmtId="169" fontId="36" fillId="26" borderId="22" xfId="0" applyNumberFormat="1" applyFont="1" applyFill="1" applyBorder="1" applyAlignment="1">
      <alignment horizontal="center" vertical="center"/>
    </xf>
    <xf numFmtId="169" fontId="100" fillId="26" borderId="22" xfId="0" applyNumberFormat="1" applyFont="1" applyFill="1" applyBorder="1" applyAlignment="1">
      <alignment horizontal="center" vertical="center"/>
    </xf>
    <xf numFmtId="0" fontId="41" fillId="26" borderId="22" xfId="0" applyFont="1" applyFill="1" applyBorder="1" applyAlignment="1">
      <alignment horizontal="center" vertical="center"/>
    </xf>
    <xf numFmtId="0" fontId="101" fillId="26" borderId="22" xfId="36" applyNumberFormat="1" applyFont="1" applyFill="1" applyBorder="1" applyAlignment="1" applyProtection="1">
      <alignment horizontal="center" vertical="center" wrapText="1"/>
      <protection hidden="1"/>
    </xf>
    <xf numFmtId="0" fontId="55" fillId="26" borderId="22" xfId="36" applyFont="1" applyFill="1" applyBorder="1" applyAlignment="1" applyProtection="1">
      <alignment horizontal="center" vertical="center" wrapText="1"/>
      <protection hidden="1"/>
    </xf>
    <xf numFmtId="0" fontId="36" fillId="26" borderId="22" xfId="0" applyFont="1" applyFill="1" applyBorder="1" applyAlignment="1">
      <alignment horizontal="left" vertical="center"/>
    </xf>
    <xf numFmtId="170" fontId="36" fillId="26" borderId="22" xfId="0" applyNumberFormat="1" applyFont="1" applyFill="1" applyBorder="1" applyAlignment="1">
      <alignment horizontal="center" vertical="center"/>
    </xf>
    <xf numFmtId="170" fontId="100" fillId="26" borderId="22" xfId="0" applyNumberFormat="1" applyFont="1" applyFill="1" applyBorder="1" applyAlignment="1">
      <alignment horizontal="center" vertical="center"/>
    </xf>
    <xf numFmtId="0" fontId="36" fillId="26" borderId="22" xfId="0" applyFont="1" applyFill="1" applyBorder="1" applyAlignment="1">
      <alignment vertical="center"/>
    </xf>
    <xf numFmtId="1" fontId="29" fillId="26" borderId="22" xfId="36" applyNumberFormat="1" applyFont="1" applyFill="1" applyBorder="1" applyAlignment="1">
      <alignment horizontal="center" vertical="center" wrapText="1"/>
    </xf>
    <xf numFmtId="0" fontId="23" fillId="26" borderId="22" xfId="36" applyFont="1" applyFill="1" applyBorder="1" applyAlignment="1">
      <alignment horizontal="left" vertical="center" wrapText="1"/>
    </xf>
    <xf numFmtId="0" fontId="23" fillId="26" borderId="22" xfId="36" applyNumberFormat="1" applyFont="1" applyFill="1" applyBorder="1" applyAlignment="1">
      <alignment horizontal="center" vertical="center" wrapText="1"/>
    </xf>
    <xf numFmtId="14" fontId="23" fillId="26" borderId="22" xfId="36" applyNumberFormat="1" applyFont="1" applyFill="1" applyBorder="1" applyAlignment="1">
      <alignment horizontal="center" vertical="center" wrapText="1"/>
    </xf>
    <xf numFmtId="168" fontId="23" fillId="26" borderId="22" xfId="36" applyNumberFormat="1" applyFont="1" applyFill="1" applyBorder="1" applyAlignment="1">
      <alignment horizontal="center" vertical="center" wrapText="1"/>
    </xf>
    <xf numFmtId="168" fontId="41" fillId="26" borderId="22" xfId="36" applyNumberFormat="1" applyFont="1" applyFill="1" applyBorder="1" applyAlignment="1">
      <alignment horizontal="center" vertical="center" wrapText="1"/>
    </xf>
    <xf numFmtId="0" fontId="23" fillId="26" borderId="22" xfId="36" applyFont="1" applyFill="1" applyBorder="1" applyAlignment="1">
      <alignment horizontal="center" vertical="center" wrapText="1"/>
    </xf>
    <xf numFmtId="0" fontId="41" fillId="26" borderId="22" xfId="36" applyFont="1" applyFill="1" applyBorder="1" applyAlignment="1">
      <alignment horizontal="center" vertical="center" wrapText="1"/>
    </xf>
    <xf numFmtId="20" fontId="61" fillId="0" borderId="0" xfId="0" applyNumberFormat="1" applyFont="1" applyAlignment="1">
      <alignment horizontal="center" vertical="center"/>
    </xf>
    <xf numFmtId="0" fontId="76" fillId="29" borderId="39" xfId="36" applyFont="1" applyFill="1" applyBorder="1" applyAlignment="1">
      <alignment horizontal="center" vertical="center"/>
    </xf>
    <xf numFmtId="0" fontId="76" fillId="29" borderId="28" xfId="36" applyFont="1" applyFill="1" applyBorder="1" applyAlignment="1">
      <alignment horizontal="left" vertical="center"/>
    </xf>
    <xf numFmtId="0" fontId="81" fillId="29" borderId="28" xfId="0" applyFont="1" applyFill="1" applyBorder="1" applyAlignment="1">
      <alignment horizontal="center" vertical="center"/>
    </xf>
    <xf numFmtId="0" fontId="102" fillId="29" borderId="28" xfId="0" applyFont="1" applyFill="1" applyBorder="1" applyAlignment="1">
      <alignment horizontal="left" vertical="center" wrapText="1"/>
    </xf>
    <xf numFmtId="0" fontId="102" fillId="29" borderId="28" xfId="0" applyNumberFormat="1" applyFont="1" applyFill="1" applyBorder="1" applyAlignment="1">
      <alignment horizontal="center" vertical="center"/>
    </xf>
    <xf numFmtId="170" fontId="76" fillId="29" borderId="28" xfId="36" quotePrefix="1" applyNumberFormat="1" applyFont="1" applyFill="1" applyBorder="1" applyAlignment="1">
      <alignment horizontal="center" vertical="center"/>
    </xf>
    <xf numFmtId="0" fontId="76" fillId="29" borderId="28" xfId="36" applyFont="1" applyFill="1" applyBorder="1" applyAlignment="1">
      <alignment horizontal="center" vertical="center"/>
    </xf>
    <xf numFmtId="0" fontId="102" fillId="29" borderId="34" xfId="0" applyNumberFormat="1" applyFont="1" applyFill="1" applyBorder="1" applyAlignment="1">
      <alignment horizontal="center" vertical="center"/>
    </xf>
    <xf numFmtId="0" fontId="76" fillId="29" borderId="40" xfId="36" applyFont="1" applyFill="1" applyBorder="1" applyAlignment="1">
      <alignment horizontal="center" vertical="center"/>
    </xf>
    <xf numFmtId="0" fontId="76" fillId="29" borderId="41" xfId="36" applyFont="1" applyFill="1" applyBorder="1" applyAlignment="1">
      <alignment horizontal="left" vertical="center"/>
    </xf>
    <xf numFmtId="0" fontId="81" fillId="29" borderId="41" xfId="0" applyFont="1" applyFill="1" applyBorder="1" applyAlignment="1">
      <alignment horizontal="center" vertical="center"/>
    </xf>
    <xf numFmtId="0" fontId="102" fillId="29" borderId="41" xfId="0" applyFont="1" applyFill="1" applyBorder="1" applyAlignment="1">
      <alignment horizontal="left" vertical="center" wrapText="1"/>
    </xf>
    <xf numFmtId="0" fontId="102" fillId="29" borderId="41" xfId="0" applyNumberFormat="1" applyFont="1" applyFill="1" applyBorder="1" applyAlignment="1">
      <alignment horizontal="center" vertical="center"/>
    </xf>
    <xf numFmtId="0" fontId="102" fillId="29" borderId="42" xfId="0" applyNumberFormat="1" applyFont="1" applyFill="1" applyBorder="1" applyAlignment="1">
      <alignment horizontal="center" vertical="center"/>
    </xf>
    <xf numFmtId="170" fontId="76" fillId="29" borderId="41" xfId="36" quotePrefix="1" applyNumberFormat="1" applyFont="1" applyFill="1" applyBorder="1" applyAlignment="1">
      <alignment horizontal="center" vertical="center"/>
    </xf>
    <xf numFmtId="0" fontId="76" fillId="29" borderId="41" xfId="36" applyFont="1" applyFill="1" applyBorder="1" applyAlignment="1">
      <alignment horizontal="center" vertical="center"/>
    </xf>
    <xf numFmtId="0" fontId="76" fillId="29" borderId="39" xfId="36" applyFont="1" applyFill="1" applyBorder="1" applyAlignment="1">
      <alignment vertical="center"/>
    </xf>
    <xf numFmtId="0" fontId="88" fillId="29" borderId="28" xfId="0" applyFont="1" applyFill="1" applyBorder="1" applyAlignment="1">
      <alignment vertical="center"/>
    </xf>
    <xf numFmtId="0" fontId="76" fillId="29" borderId="28" xfId="0" applyFont="1" applyFill="1" applyBorder="1" applyAlignment="1">
      <alignment vertical="center" wrapText="1"/>
    </xf>
    <xf numFmtId="0" fontId="76" fillId="29" borderId="28" xfId="0" applyFont="1" applyFill="1" applyBorder="1" applyAlignment="1">
      <alignment vertical="center"/>
    </xf>
    <xf numFmtId="170" fontId="76" fillId="29" borderId="28" xfId="0" applyNumberFormat="1" applyFont="1" applyFill="1" applyBorder="1" applyAlignment="1">
      <alignment vertical="center"/>
    </xf>
    <xf numFmtId="167" fontId="88" fillId="29" borderId="28" xfId="0" applyNumberFormat="1" applyFont="1" applyFill="1" applyBorder="1" applyAlignment="1">
      <alignment vertical="center"/>
    </xf>
    <xf numFmtId="0" fontId="76" fillId="29" borderId="40" xfId="36" applyFont="1" applyFill="1" applyBorder="1" applyAlignment="1">
      <alignment vertical="center"/>
    </xf>
    <xf numFmtId="0" fontId="76" fillId="29" borderId="41" xfId="0" applyFont="1" applyFill="1" applyBorder="1" applyAlignment="1">
      <alignment vertical="center"/>
    </xf>
    <xf numFmtId="0" fontId="76" fillId="29" borderId="41" xfId="0" applyFont="1" applyFill="1" applyBorder="1" applyAlignment="1">
      <alignment vertical="center" wrapText="1"/>
    </xf>
    <xf numFmtId="170" fontId="76" fillId="29" borderId="41" xfId="0" applyNumberFormat="1" applyFont="1" applyFill="1" applyBorder="1" applyAlignment="1">
      <alignment vertical="center"/>
    </xf>
    <xf numFmtId="167" fontId="88" fillId="29" borderId="41" xfId="0" applyNumberFormat="1" applyFont="1" applyFill="1" applyBorder="1" applyAlignment="1">
      <alignment vertical="center"/>
    </xf>
    <xf numFmtId="0" fontId="76" fillId="26" borderId="43" xfId="36" applyFont="1" applyFill="1" applyBorder="1" applyAlignment="1">
      <alignment horizontal="center" vertical="center"/>
    </xf>
    <xf numFmtId="0" fontId="76" fillId="26" borderId="28" xfId="36" applyFont="1" applyFill="1" applyBorder="1" applyAlignment="1">
      <alignment horizontal="left" vertical="center"/>
    </xf>
    <xf numFmtId="0" fontId="81" fillId="26" borderId="28" xfId="0" applyFont="1" applyFill="1" applyBorder="1" applyAlignment="1">
      <alignment horizontal="center" vertical="center"/>
    </xf>
    <xf numFmtId="0" fontId="102" fillId="26" borderId="28" xfId="0" applyFont="1" applyFill="1" applyBorder="1" applyAlignment="1">
      <alignment horizontal="left" vertical="center" wrapText="1"/>
    </xf>
    <xf numFmtId="0" fontId="102" fillId="26" borderId="28" xfId="0" applyNumberFormat="1" applyFont="1" applyFill="1" applyBorder="1" applyAlignment="1">
      <alignment horizontal="center" vertical="center"/>
    </xf>
    <xf numFmtId="0" fontId="81" fillId="26" borderId="34" xfId="0" applyFont="1" applyFill="1" applyBorder="1" applyAlignment="1">
      <alignment horizontal="center" vertical="center"/>
    </xf>
    <xf numFmtId="0" fontId="102" fillId="26" borderId="34" xfId="0" applyFont="1" applyFill="1" applyBorder="1" applyAlignment="1">
      <alignment horizontal="left" vertical="center" wrapText="1"/>
    </xf>
    <xf numFmtId="0" fontId="102" fillId="26" borderId="34" xfId="0" applyNumberFormat="1" applyFont="1" applyFill="1" applyBorder="1" applyAlignment="1">
      <alignment horizontal="center" vertical="center"/>
    </xf>
    <xf numFmtId="169" fontId="76" fillId="29" borderId="28" xfId="36" quotePrefix="1" applyNumberFormat="1" applyFont="1" applyFill="1" applyBorder="1" applyAlignment="1">
      <alignment horizontal="center" vertical="center"/>
    </xf>
    <xf numFmtId="0" fontId="76" fillId="29" borderId="34" xfId="36" applyFont="1" applyFill="1" applyBorder="1" applyAlignment="1">
      <alignment horizontal="left" vertical="center"/>
    </xf>
    <xf numFmtId="0" fontId="76" fillId="29" borderId="42" xfId="36" applyFont="1" applyFill="1" applyBorder="1" applyAlignment="1">
      <alignment horizontal="left" vertical="center"/>
    </xf>
    <xf numFmtId="169" fontId="76" fillId="29" borderId="41" xfId="36" quotePrefix="1" applyNumberFormat="1" applyFont="1" applyFill="1" applyBorder="1" applyAlignment="1">
      <alignment horizontal="center" vertical="center"/>
    </xf>
    <xf numFmtId="0" fontId="103" fillId="29" borderId="28" xfId="0" applyFont="1" applyFill="1" applyBorder="1" applyAlignment="1">
      <alignment horizontal="center" vertical="center"/>
    </xf>
    <xf numFmtId="0" fontId="103" fillId="29" borderId="41" xfId="0" applyFont="1" applyFill="1" applyBorder="1" applyAlignment="1">
      <alignment horizontal="center" vertical="center"/>
    </xf>
    <xf numFmtId="0" fontId="76" fillId="29" borderId="28" xfId="0" applyFont="1" applyFill="1" applyBorder="1" applyAlignment="1">
      <alignment horizontal="center" vertical="center"/>
    </xf>
    <xf numFmtId="169" fontId="76" fillId="29" borderId="28" xfId="0" applyNumberFormat="1" applyFont="1" applyFill="1" applyBorder="1" applyAlignment="1">
      <alignment horizontal="center" vertical="center"/>
    </xf>
    <xf numFmtId="167" fontId="81" fillId="29" borderId="28" xfId="0" applyNumberFormat="1" applyFont="1" applyFill="1" applyBorder="1" applyAlignment="1">
      <alignment horizontal="center" vertical="center"/>
    </xf>
    <xf numFmtId="0" fontId="76" fillId="29" borderId="41" xfId="0" applyFont="1" applyFill="1" applyBorder="1" applyAlignment="1">
      <alignment horizontal="center" vertical="center"/>
    </xf>
    <xf numFmtId="169" fontId="76" fillId="29" borderId="41" xfId="0" applyNumberFormat="1" applyFont="1" applyFill="1" applyBorder="1" applyAlignment="1">
      <alignment horizontal="center" vertical="center"/>
    </xf>
    <xf numFmtId="167" fontId="81" fillId="29" borderId="41" xfId="0" applyNumberFormat="1" applyFont="1" applyFill="1" applyBorder="1" applyAlignment="1">
      <alignment horizontal="center" vertical="center"/>
    </xf>
    <xf numFmtId="0" fontId="76" fillId="29" borderId="44" xfId="36" applyFont="1" applyFill="1" applyBorder="1" applyAlignment="1">
      <alignment horizontal="center" vertical="center"/>
    </xf>
    <xf numFmtId="0" fontId="76" fillId="29" borderId="44" xfId="36" applyFont="1" applyFill="1" applyBorder="1" applyAlignment="1">
      <alignment horizontal="left" vertical="center"/>
    </xf>
    <xf numFmtId="0" fontId="81" fillId="29" borderId="44" xfId="0" applyFont="1" applyFill="1" applyBorder="1" applyAlignment="1">
      <alignment horizontal="center" vertical="center"/>
    </xf>
    <xf numFmtId="0" fontId="102" fillId="29" borderId="44" xfId="0" applyFont="1" applyFill="1" applyBorder="1" applyAlignment="1">
      <alignment horizontal="left" vertical="center" wrapText="1"/>
    </xf>
    <xf numFmtId="0" fontId="102" fillId="29" borderId="44" xfId="0" applyNumberFormat="1" applyFont="1" applyFill="1" applyBorder="1" applyAlignment="1">
      <alignment horizontal="center" vertical="center"/>
    </xf>
    <xf numFmtId="170" fontId="76" fillId="29" borderId="44" xfId="36" quotePrefix="1" applyNumberFormat="1" applyFont="1" applyFill="1" applyBorder="1" applyAlignment="1">
      <alignment horizontal="center" vertical="center"/>
    </xf>
    <xf numFmtId="167" fontId="81" fillId="29" borderId="28" xfId="36" applyNumberFormat="1" applyFont="1" applyFill="1" applyBorder="1" applyAlignment="1">
      <alignment horizontal="center" vertical="center"/>
    </xf>
    <xf numFmtId="0" fontId="76" fillId="29" borderId="45" xfId="36" applyFont="1" applyFill="1" applyBorder="1" applyAlignment="1">
      <alignment horizontal="center" vertical="center"/>
    </xf>
    <xf numFmtId="0" fontId="76" fillId="29" borderId="45" xfId="36" applyFont="1" applyFill="1" applyBorder="1" applyAlignment="1">
      <alignment horizontal="left" vertical="center"/>
    </xf>
    <xf numFmtId="0" fontId="81" fillId="29" borderId="45" xfId="0" applyFont="1" applyFill="1" applyBorder="1" applyAlignment="1">
      <alignment horizontal="center" vertical="center"/>
    </xf>
    <xf numFmtId="0" fontId="102" fillId="29" borderId="45" xfId="0" applyFont="1" applyFill="1" applyBorder="1" applyAlignment="1">
      <alignment horizontal="left" vertical="center" wrapText="1"/>
    </xf>
    <xf numFmtId="0" fontId="102" fillId="29" borderId="45" xfId="0" applyNumberFormat="1" applyFont="1" applyFill="1" applyBorder="1" applyAlignment="1">
      <alignment horizontal="center" vertical="center"/>
    </xf>
    <xf numFmtId="170" fontId="76" fillId="29" borderId="45" xfId="36" quotePrefix="1" applyNumberFormat="1" applyFont="1" applyFill="1" applyBorder="1" applyAlignment="1">
      <alignment horizontal="center" vertical="center"/>
    </xf>
    <xf numFmtId="167" fontId="81" fillId="29" borderId="45" xfId="36" applyNumberFormat="1" applyFont="1" applyFill="1" applyBorder="1" applyAlignment="1">
      <alignment horizontal="center" vertical="center"/>
    </xf>
    <xf numFmtId="0" fontId="76" fillId="29" borderId="39" xfId="0" applyFont="1" applyFill="1" applyBorder="1" applyAlignment="1">
      <alignment horizontal="center" vertical="center"/>
    </xf>
    <xf numFmtId="0" fontId="76" fillId="29" borderId="40" xfId="0" applyFont="1" applyFill="1" applyBorder="1" applyAlignment="1">
      <alignment horizontal="center" vertical="center"/>
    </xf>
    <xf numFmtId="0" fontId="76" fillId="42" borderId="39" xfId="36" applyFont="1" applyFill="1" applyBorder="1" applyAlignment="1">
      <alignment horizontal="center" vertical="center"/>
    </xf>
    <xf numFmtId="0" fontId="76" fillId="42" borderId="28" xfId="36" applyFont="1" applyFill="1" applyBorder="1" applyAlignment="1">
      <alignment horizontal="left" vertical="center"/>
    </xf>
    <xf numFmtId="0" fontId="81" fillId="42" borderId="28" xfId="0" applyFont="1" applyFill="1" applyBorder="1" applyAlignment="1">
      <alignment horizontal="center" vertical="center"/>
    </xf>
    <xf numFmtId="0" fontId="102" fillId="42" borderId="28" xfId="0" applyFont="1" applyFill="1" applyBorder="1" applyAlignment="1">
      <alignment horizontal="left" vertical="center" wrapText="1"/>
    </xf>
    <xf numFmtId="0" fontId="102" fillId="42" borderId="28" xfId="0" applyNumberFormat="1" applyFont="1" applyFill="1" applyBorder="1" applyAlignment="1">
      <alignment horizontal="center" vertical="center"/>
    </xf>
    <xf numFmtId="170" fontId="88" fillId="42" borderId="28" xfId="36" quotePrefix="1" applyNumberFormat="1" applyFont="1" applyFill="1" applyBorder="1" applyAlignment="1">
      <alignment horizontal="center" vertical="center"/>
    </xf>
    <xf numFmtId="0" fontId="76" fillId="42" borderId="28" xfId="36" applyFont="1" applyFill="1" applyBorder="1" applyAlignment="1">
      <alignment horizontal="center" vertical="center"/>
    </xf>
    <xf numFmtId="0" fontId="76" fillId="42" borderId="40" xfId="36" applyFont="1" applyFill="1" applyBorder="1" applyAlignment="1">
      <alignment horizontal="center" vertical="center"/>
    </xf>
    <xf numFmtId="0" fontId="76" fillId="42" borderId="41" xfId="36" applyFont="1" applyFill="1" applyBorder="1" applyAlignment="1">
      <alignment horizontal="left" vertical="center"/>
    </xf>
    <xf numFmtId="0" fontId="81" fillId="42" borderId="41" xfId="0" applyFont="1" applyFill="1" applyBorder="1" applyAlignment="1">
      <alignment horizontal="center" vertical="center"/>
    </xf>
    <xf numFmtId="0" fontId="102" fillId="42" borderId="41" xfId="0" applyFont="1" applyFill="1" applyBorder="1" applyAlignment="1">
      <alignment horizontal="left" vertical="center" wrapText="1"/>
    </xf>
    <xf numFmtId="0" fontId="102" fillId="42" borderId="41" xfId="0" applyNumberFormat="1" applyFont="1" applyFill="1" applyBorder="1" applyAlignment="1">
      <alignment horizontal="center" vertical="center"/>
    </xf>
    <xf numFmtId="170" fontId="88" fillId="42" borderId="41" xfId="36" quotePrefix="1" applyNumberFormat="1" applyFont="1" applyFill="1" applyBorder="1" applyAlignment="1">
      <alignment horizontal="center" vertical="center"/>
    </xf>
    <xf numFmtId="0" fontId="76" fillId="42" borderId="41" xfId="36" applyFont="1" applyFill="1" applyBorder="1" applyAlignment="1">
      <alignment horizontal="center" vertical="center"/>
    </xf>
    <xf numFmtId="0" fontId="76" fillId="43" borderId="39" xfId="36" applyFont="1" applyFill="1" applyBorder="1" applyAlignment="1">
      <alignment horizontal="center" vertical="center"/>
    </xf>
    <xf numFmtId="0" fontId="81" fillId="43" borderId="28" xfId="0" applyFont="1" applyFill="1" applyBorder="1" applyAlignment="1">
      <alignment horizontal="center" vertical="center"/>
    </xf>
    <xf numFmtId="0" fontId="76" fillId="43" borderId="28" xfId="0" applyFont="1" applyFill="1" applyBorder="1" applyAlignment="1">
      <alignment vertical="center" wrapText="1"/>
    </xf>
    <xf numFmtId="0" fontId="76" fillId="43" borderId="28" xfId="0" applyFont="1" applyFill="1" applyBorder="1" applyAlignment="1">
      <alignment horizontal="center" vertical="center"/>
    </xf>
    <xf numFmtId="0" fontId="76" fillId="43" borderId="28" xfId="0" applyFont="1" applyFill="1" applyBorder="1" applyAlignment="1">
      <alignment horizontal="left" vertical="center"/>
    </xf>
    <xf numFmtId="170" fontId="88" fillId="43" borderId="28" xfId="0" applyNumberFormat="1" applyFont="1" applyFill="1" applyBorder="1" applyAlignment="1">
      <alignment horizontal="center" vertical="center"/>
    </xf>
    <xf numFmtId="167" fontId="81" fillId="43" borderId="28" xfId="0" applyNumberFormat="1" applyFont="1" applyFill="1" applyBorder="1" applyAlignment="1">
      <alignment horizontal="center" vertical="center"/>
    </xf>
    <xf numFmtId="0" fontId="88" fillId="43" borderId="28" xfId="0" applyFont="1" applyFill="1" applyBorder="1" applyAlignment="1">
      <alignment horizontal="center" vertical="center"/>
    </xf>
    <xf numFmtId="0" fontId="76" fillId="43" borderId="40" xfId="36" applyFont="1" applyFill="1" applyBorder="1" applyAlignment="1">
      <alignment horizontal="center" vertical="center"/>
    </xf>
    <xf numFmtId="0" fontId="88" fillId="43" borderId="41" xfId="0" applyFont="1" applyFill="1" applyBorder="1" applyAlignment="1">
      <alignment horizontal="center" vertical="center"/>
    </xf>
    <xf numFmtId="0" fontId="76" fillId="43" borderId="41" xfId="0" applyFont="1" applyFill="1" applyBorder="1" applyAlignment="1">
      <alignment vertical="center" wrapText="1"/>
    </xf>
    <xf numFmtId="0" fontId="76" fillId="43" borderId="41" xfId="0" applyFont="1" applyFill="1" applyBorder="1" applyAlignment="1">
      <alignment horizontal="center" vertical="center"/>
    </xf>
    <xf numFmtId="0" fontId="76" fillId="43" borderId="41" xfId="0" applyFont="1" applyFill="1" applyBorder="1" applyAlignment="1">
      <alignment horizontal="left" vertical="center"/>
    </xf>
    <xf numFmtId="170" fontId="88" fillId="43" borderId="41" xfId="0" applyNumberFormat="1" applyFont="1" applyFill="1" applyBorder="1" applyAlignment="1">
      <alignment horizontal="center" vertical="center"/>
    </xf>
    <xf numFmtId="167" fontId="81" fillId="43" borderId="41" xfId="0" applyNumberFormat="1" applyFont="1" applyFill="1" applyBorder="1" applyAlignment="1">
      <alignment horizontal="center" vertical="center"/>
    </xf>
    <xf numFmtId="0" fontId="81" fillId="29" borderId="34" xfId="0" applyFont="1" applyFill="1" applyBorder="1" applyAlignment="1">
      <alignment horizontal="center" vertical="center"/>
    </xf>
    <xf numFmtId="0" fontId="102" fillId="29" borderId="34" xfId="0" applyFont="1" applyFill="1" applyBorder="1" applyAlignment="1">
      <alignment horizontal="left" vertical="center" wrapText="1"/>
    </xf>
    <xf numFmtId="170" fontId="76" fillId="29" borderId="46" xfId="36" quotePrefix="1" applyNumberFormat="1" applyFont="1" applyFill="1" applyBorder="1" applyAlignment="1">
      <alignment horizontal="center" vertical="center"/>
    </xf>
    <xf numFmtId="167" fontId="81" fillId="29" borderId="47" xfId="36" applyNumberFormat="1" applyFont="1" applyFill="1" applyBorder="1" applyAlignment="1">
      <alignment horizontal="center" vertical="center"/>
    </xf>
    <xf numFmtId="170" fontId="59" fillId="34" borderId="48" xfId="36" applyNumberFormat="1" applyFont="1" applyFill="1" applyBorder="1" applyAlignment="1" applyProtection="1">
      <alignment horizontal="center" vertical="center" wrapText="1"/>
      <protection hidden="1"/>
    </xf>
    <xf numFmtId="170" fontId="59" fillId="34" borderId="34" xfId="36" applyNumberFormat="1" applyFont="1" applyFill="1" applyBorder="1" applyAlignment="1" applyProtection="1">
      <alignment horizontal="center" vertical="center" wrapText="1"/>
      <protection hidden="1"/>
    </xf>
    <xf numFmtId="170" fontId="59" fillId="34" borderId="28" xfId="36" applyNumberFormat="1" applyFont="1" applyFill="1" applyBorder="1" applyAlignment="1" applyProtection="1">
      <alignment horizontal="center" vertical="center" wrapText="1"/>
      <protection hidden="1"/>
    </xf>
    <xf numFmtId="0" fontId="72" fillId="26" borderId="0" xfId="0" applyFont="1" applyFill="1" applyBorder="1" applyAlignment="1">
      <alignment horizontal="center" vertical="center" wrapText="1"/>
    </xf>
    <xf numFmtId="0" fontId="78" fillId="26" borderId="0" xfId="0" applyNumberFormat="1" applyFont="1" applyFill="1" applyBorder="1" applyAlignment="1">
      <alignment horizontal="center" vertical="center" wrapText="1"/>
    </xf>
    <xf numFmtId="0" fontId="93" fillId="32" borderId="24" xfId="0" applyFont="1" applyFill="1" applyBorder="1" applyAlignment="1">
      <alignment horizontal="center" vertical="center" wrapText="1"/>
    </xf>
    <xf numFmtId="0" fontId="67" fillId="32" borderId="24" xfId="0" applyFont="1" applyFill="1" applyBorder="1" applyAlignment="1">
      <alignment horizontal="center" vertical="center" wrapText="1"/>
    </xf>
    <xf numFmtId="49" fontId="79" fillId="27" borderId="24" xfId="36" applyNumberFormat="1" applyFont="1" applyFill="1" applyBorder="1" applyAlignment="1">
      <alignment horizontal="center" vertical="center" wrapText="1"/>
    </xf>
    <xf numFmtId="0" fontId="36" fillId="44" borderId="22" xfId="0" applyFont="1" applyFill="1" applyBorder="1" applyAlignment="1">
      <alignment horizontal="left" vertical="center"/>
    </xf>
    <xf numFmtId="0" fontId="36" fillId="44" borderId="22" xfId="0" applyNumberFormat="1" applyFont="1" applyFill="1" applyBorder="1" applyAlignment="1">
      <alignment horizontal="center" vertical="center"/>
    </xf>
    <xf numFmtId="170" fontId="36" fillId="44" borderId="22" xfId="0" applyNumberFormat="1" applyFont="1" applyFill="1" applyBorder="1" applyAlignment="1">
      <alignment horizontal="center" vertical="center"/>
    </xf>
    <xf numFmtId="0" fontId="41" fillId="44" borderId="22" xfId="0" applyFont="1" applyFill="1" applyBorder="1" applyAlignment="1">
      <alignment horizontal="center" vertical="center"/>
    </xf>
    <xf numFmtId="0" fontId="36" fillId="44" borderId="22" xfId="36" applyFont="1" applyFill="1" applyBorder="1" applyAlignment="1" applyProtection="1">
      <alignment horizontal="center" vertical="center" wrapText="1"/>
      <protection locked="0"/>
    </xf>
    <xf numFmtId="0" fontId="27" fillId="44" borderId="22" xfId="36" applyFont="1" applyFill="1" applyBorder="1" applyAlignment="1" applyProtection="1">
      <alignment horizontal="center" vertical="center" wrapText="1"/>
      <protection locked="0"/>
    </xf>
    <xf numFmtId="170" fontId="104" fillId="29" borderId="28" xfId="36" applyNumberFormat="1" applyFont="1" applyFill="1" applyBorder="1" applyAlignment="1">
      <alignment horizontal="center" vertical="center"/>
    </xf>
    <xf numFmtId="170" fontId="76" fillId="29" borderId="28" xfId="0" applyNumberFormat="1" applyFont="1" applyFill="1" applyBorder="1" applyAlignment="1">
      <alignment horizontal="center" vertical="center"/>
    </xf>
    <xf numFmtId="0" fontId="88" fillId="29" borderId="28" xfId="0" applyFont="1" applyFill="1" applyBorder="1" applyAlignment="1">
      <alignment horizontal="center" vertical="center"/>
    </xf>
    <xf numFmtId="170" fontId="76" fillId="29" borderId="41" xfId="0" applyNumberFormat="1" applyFont="1" applyFill="1" applyBorder="1" applyAlignment="1">
      <alignment horizontal="center" vertical="center"/>
    </xf>
    <xf numFmtId="1" fontId="76" fillId="26" borderId="28" xfId="36" applyNumberFormat="1" applyFont="1" applyFill="1" applyBorder="1" applyAlignment="1">
      <alignment horizontal="center" vertical="center"/>
    </xf>
    <xf numFmtId="1" fontId="76" fillId="39" borderId="28" xfId="36" applyNumberFormat="1" applyFont="1" applyFill="1" applyBorder="1" applyAlignment="1">
      <alignment horizontal="center" vertical="center"/>
    </xf>
    <xf numFmtId="0" fontId="27" fillId="24" borderId="49" xfId="0" applyFont="1" applyFill="1" applyBorder="1" applyAlignment="1">
      <alignment horizontal="right" vertical="center"/>
    </xf>
    <xf numFmtId="0" fontId="27" fillId="24" borderId="50" xfId="0" applyFont="1" applyFill="1" applyBorder="1" applyAlignment="1">
      <alignment horizontal="right" vertical="center"/>
    </xf>
    <xf numFmtId="0" fontId="27" fillId="24" borderId="20" xfId="0" applyFont="1" applyFill="1" applyBorder="1" applyAlignment="1">
      <alignment horizontal="right" vertical="center"/>
    </xf>
    <xf numFmtId="0" fontId="46" fillId="24" borderId="13" xfId="0" applyFont="1" applyFill="1" applyBorder="1" applyAlignment="1">
      <alignment horizontal="center" vertical="top" wrapText="1"/>
    </xf>
    <xf numFmtId="0" fontId="46" fillId="24" borderId="0" xfId="0" applyFont="1" applyFill="1" applyBorder="1" applyAlignment="1">
      <alignment horizontal="center" vertical="top" wrapText="1"/>
    </xf>
    <xf numFmtId="0" fontId="46" fillId="24" borderId="14" xfId="0" applyFont="1" applyFill="1" applyBorder="1" applyAlignment="1">
      <alignment horizontal="center" vertical="top" wrapText="1"/>
    </xf>
    <xf numFmtId="0" fontId="105" fillId="45" borderId="51" xfId="0" applyFont="1" applyFill="1" applyBorder="1" applyAlignment="1">
      <alignment horizontal="center" vertical="center" wrapText="1"/>
    </xf>
    <xf numFmtId="0" fontId="105" fillId="45" borderId="24" xfId="0" applyFont="1" applyFill="1" applyBorder="1" applyAlignment="1">
      <alignment horizontal="center" vertical="center" wrapText="1"/>
    </xf>
    <xf numFmtId="0" fontId="105" fillId="45" borderId="52" xfId="0" applyFont="1" applyFill="1" applyBorder="1" applyAlignment="1">
      <alignment horizontal="center" vertical="center" wrapText="1"/>
    </xf>
    <xf numFmtId="4" fontId="52" fillId="24" borderId="13" xfId="0" applyNumberFormat="1" applyFont="1" applyFill="1" applyBorder="1" applyAlignment="1">
      <alignment horizontal="center" vertical="center"/>
    </xf>
    <xf numFmtId="4" fontId="52" fillId="24" borderId="0" xfId="0" applyNumberFormat="1" applyFont="1" applyFill="1" applyBorder="1" applyAlignment="1">
      <alignment horizontal="center" vertical="center"/>
    </xf>
    <xf numFmtId="4" fontId="52" fillId="24" borderId="14" xfId="0" applyNumberFormat="1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/>
    </xf>
    <xf numFmtId="0" fontId="24" fillId="24" borderId="0" xfId="0" applyFont="1" applyFill="1" applyBorder="1" applyAlignment="1">
      <alignment horizontal="center"/>
    </xf>
    <xf numFmtId="0" fontId="24" fillId="24" borderId="14" xfId="0" applyFont="1" applyFill="1" applyBorder="1" applyAlignment="1">
      <alignment horizontal="center"/>
    </xf>
    <xf numFmtId="166" fontId="26" fillId="24" borderId="20" xfId="0" applyNumberFormat="1" applyFont="1" applyFill="1" applyBorder="1" applyAlignment="1">
      <alignment horizontal="left" vertical="center"/>
    </xf>
    <xf numFmtId="166" fontId="26" fillId="24" borderId="21" xfId="0" applyNumberFormat="1" applyFont="1" applyFill="1" applyBorder="1" applyAlignment="1">
      <alignment horizontal="left" vertical="center"/>
    </xf>
    <xf numFmtId="0" fontId="26" fillId="24" borderId="20" xfId="0" applyFont="1" applyFill="1" applyBorder="1" applyAlignment="1">
      <alignment horizontal="left" vertical="center"/>
    </xf>
    <xf numFmtId="0" fontId="26" fillId="24" borderId="21" xfId="0" applyFont="1" applyFill="1" applyBorder="1" applyAlignment="1">
      <alignment horizontal="left" vertical="center"/>
    </xf>
    <xf numFmtId="0" fontId="26" fillId="24" borderId="15" xfId="0" applyFont="1" applyFill="1" applyBorder="1" applyAlignment="1">
      <alignment horizontal="left" vertical="center"/>
    </xf>
    <xf numFmtId="0" fontId="105" fillId="26" borderId="0" xfId="0" applyFont="1" applyFill="1" applyAlignment="1">
      <alignment horizontal="center" vertical="center" wrapText="1"/>
    </xf>
    <xf numFmtId="0" fontId="84" fillId="26" borderId="0" xfId="0" applyFont="1" applyFill="1" applyAlignment="1">
      <alignment horizontal="center" vertical="center"/>
    </xf>
    <xf numFmtId="0" fontId="106" fillId="26" borderId="17" xfId="0" applyFont="1" applyFill="1" applyBorder="1" applyAlignment="1">
      <alignment horizontal="center" vertical="center"/>
    </xf>
    <xf numFmtId="0" fontId="104" fillId="26" borderId="53" xfId="0" applyFont="1" applyFill="1" applyBorder="1" applyAlignment="1">
      <alignment horizontal="center" vertical="center"/>
    </xf>
    <xf numFmtId="0" fontId="109" fillId="26" borderId="0" xfId="36" applyFont="1" applyFill="1" applyBorder="1" applyAlignment="1" applyProtection="1">
      <alignment horizontal="center" vertical="center" wrapText="1"/>
      <protection hidden="1"/>
    </xf>
    <xf numFmtId="0" fontId="56" fillId="44" borderId="13" xfId="36" applyFont="1" applyFill="1" applyBorder="1" applyAlignment="1" applyProtection="1">
      <alignment horizontal="center" vertical="center" wrapText="1"/>
      <protection hidden="1"/>
    </xf>
    <xf numFmtId="0" fontId="56" fillId="44" borderId="0" xfId="36" applyFont="1" applyFill="1" applyBorder="1" applyAlignment="1" applyProtection="1">
      <alignment horizontal="center" vertical="center" wrapText="1"/>
      <protection hidden="1"/>
    </xf>
    <xf numFmtId="0" fontId="56" fillId="44" borderId="14" xfId="36" applyFont="1" applyFill="1" applyBorder="1" applyAlignment="1" applyProtection="1">
      <alignment horizontal="center" vertical="center" wrapText="1"/>
      <protection hidden="1"/>
    </xf>
    <xf numFmtId="0" fontId="41" fillId="44" borderId="22" xfId="36" applyFont="1" applyFill="1" applyBorder="1" applyAlignment="1" applyProtection="1">
      <alignment horizontal="center" vertical="center" wrapText="1"/>
      <protection hidden="1"/>
    </xf>
    <xf numFmtId="0" fontId="41" fillId="44" borderId="10" xfId="36" applyFont="1" applyFill="1" applyBorder="1" applyAlignment="1" applyProtection="1">
      <alignment horizontal="center" vertical="center" wrapText="1"/>
      <protection hidden="1"/>
    </xf>
    <xf numFmtId="0" fontId="41" fillId="44" borderId="11" xfId="36" applyFont="1" applyFill="1" applyBorder="1" applyAlignment="1" applyProtection="1">
      <alignment horizontal="center" vertical="center" wrapText="1"/>
      <protection hidden="1"/>
    </xf>
    <xf numFmtId="0" fontId="41" fillId="44" borderId="16" xfId="36" applyFont="1" applyFill="1" applyBorder="1" applyAlignment="1" applyProtection="1">
      <alignment horizontal="center" vertical="center" wrapText="1"/>
      <protection hidden="1"/>
    </xf>
    <xf numFmtId="0" fontId="41" fillId="44" borderId="17" xfId="36" applyFont="1" applyFill="1" applyBorder="1" applyAlignment="1" applyProtection="1">
      <alignment horizontal="center" vertical="center" wrapText="1"/>
      <protection hidden="1"/>
    </xf>
    <xf numFmtId="0" fontId="107" fillId="44" borderId="16" xfId="36" applyFont="1" applyFill="1" applyBorder="1" applyAlignment="1" applyProtection="1">
      <alignment horizontal="center" vertical="center" wrapText="1"/>
      <protection hidden="1"/>
    </xf>
    <xf numFmtId="0" fontId="107" fillId="44" borderId="17" xfId="36" applyFont="1" applyFill="1" applyBorder="1" applyAlignment="1" applyProtection="1">
      <alignment horizontal="center" vertical="center" wrapText="1"/>
      <protection hidden="1"/>
    </xf>
    <xf numFmtId="0" fontId="107" fillId="44" borderId="18" xfId="36" applyFont="1" applyFill="1" applyBorder="1" applyAlignment="1" applyProtection="1">
      <alignment horizontal="center" vertical="center" wrapText="1"/>
      <protection hidden="1"/>
    </xf>
    <xf numFmtId="0" fontId="108" fillId="26" borderId="0" xfId="36" applyFont="1" applyFill="1" applyBorder="1" applyAlignment="1" applyProtection="1">
      <alignment horizontal="center" vertical="center" wrapText="1"/>
      <protection hidden="1"/>
    </xf>
    <xf numFmtId="0" fontId="78" fillId="0" borderId="0" xfId="36" applyFont="1" applyFill="1" applyBorder="1" applyAlignment="1">
      <alignment horizontal="center" vertical="center"/>
    </xf>
    <xf numFmtId="0" fontId="110" fillId="26" borderId="0" xfId="36" applyFont="1" applyFill="1" applyAlignment="1">
      <alignment horizontal="center"/>
    </xf>
    <xf numFmtId="165" fontId="66" fillId="26" borderId="0" xfId="36" applyNumberFormat="1" applyFont="1" applyFill="1" applyAlignment="1">
      <alignment horizontal="center"/>
    </xf>
    <xf numFmtId="0" fontId="78" fillId="0" borderId="19" xfId="36" applyFont="1" applyFill="1" applyBorder="1" applyAlignment="1">
      <alignment horizontal="center" vertical="center"/>
    </xf>
    <xf numFmtId="0" fontId="54" fillId="25" borderId="60" xfId="0" applyFont="1" applyFill="1" applyBorder="1" applyAlignment="1">
      <alignment horizontal="center" vertical="center" wrapText="1"/>
    </xf>
    <xf numFmtId="0" fontId="54" fillId="25" borderId="61" xfId="0" applyFont="1" applyFill="1" applyBorder="1" applyAlignment="1">
      <alignment horizontal="center" vertical="center"/>
    </xf>
    <xf numFmtId="0" fontId="54" fillId="25" borderId="62" xfId="0" applyFont="1" applyFill="1" applyBorder="1" applyAlignment="1">
      <alignment horizontal="center" vertical="center"/>
    </xf>
    <xf numFmtId="49" fontId="36" fillId="26" borderId="19" xfId="36" applyNumberFormat="1" applyFont="1" applyFill="1" applyBorder="1" applyAlignment="1">
      <alignment horizontal="right" vertical="center" wrapText="1"/>
    </xf>
    <xf numFmtId="49" fontId="67" fillId="26" borderId="19" xfId="36" applyNumberFormat="1" applyFont="1" applyFill="1" applyBorder="1" applyAlignment="1">
      <alignment horizontal="right" vertical="center" wrapText="1"/>
    </xf>
    <xf numFmtId="49" fontId="67" fillId="26" borderId="19" xfId="36" applyNumberFormat="1" applyFont="1" applyFill="1" applyBorder="1" applyAlignment="1">
      <alignment horizontal="right" vertical="center"/>
    </xf>
    <xf numFmtId="0" fontId="46" fillId="25" borderId="57" xfId="0" applyFont="1" applyFill="1" applyBorder="1" applyAlignment="1">
      <alignment horizontal="center" vertical="center"/>
    </xf>
    <xf numFmtId="0" fontId="46" fillId="25" borderId="58" xfId="0" applyFont="1" applyFill="1" applyBorder="1" applyAlignment="1">
      <alignment horizontal="center" vertical="center"/>
    </xf>
    <xf numFmtId="0" fontId="46" fillId="25" borderId="59" xfId="0" applyFont="1" applyFill="1" applyBorder="1" applyAlignment="1">
      <alignment horizontal="center" vertical="center"/>
    </xf>
    <xf numFmtId="49" fontId="67" fillId="26" borderId="0" xfId="36" applyNumberFormat="1" applyFont="1" applyFill="1" applyBorder="1" applyAlignment="1">
      <alignment horizontal="right" vertical="center" wrapText="1"/>
    </xf>
    <xf numFmtId="49" fontId="67" fillId="26" borderId="0" xfId="36" applyNumberFormat="1" applyFont="1" applyFill="1" applyBorder="1" applyAlignment="1">
      <alignment horizontal="right" vertical="center"/>
    </xf>
    <xf numFmtId="0" fontId="78" fillId="26" borderId="0" xfId="36" applyFont="1" applyFill="1" applyBorder="1" applyAlignment="1">
      <alignment horizontal="center" vertical="center" wrapText="1"/>
    </xf>
    <xf numFmtId="0" fontId="72" fillId="26" borderId="0" xfId="0" applyFont="1" applyFill="1" applyBorder="1" applyAlignment="1">
      <alignment horizontal="center" vertical="center" wrapText="1"/>
    </xf>
    <xf numFmtId="0" fontId="67" fillId="26" borderId="19" xfId="36" applyFont="1" applyFill="1" applyBorder="1" applyAlignment="1">
      <alignment horizontal="right" vertical="center" wrapText="1"/>
    </xf>
    <xf numFmtId="172" fontId="112" fillId="26" borderId="19" xfId="36" applyNumberFormat="1" applyFont="1" applyFill="1" applyBorder="1" applyAlignment="1">
      <alignment horizontal="right" vertical="center"/>
    </xf>
    <xf numFmtId="0" fontId="113" fillId="26" borderId="0" xfId="0" applyFont="1" applyFill="1" applyBorder="1" applyAlignment="1">
      <alignment horizontal="center" vertical="center" wrapText="1"/>
    </xf>
    <xf numFmtId="0" fontId="114" fillId="47" borderId="0" xfId="0" applyFont="1" applyFill="1" applyBorder="1" applyAlignment="1">
      <alignment horizontal="center" vertical="center" wrapText="1"/>
    </xf>
    <xf numFmtId="0" fontId="81" fillId="46" borderId="54" xfId="0" applyFont="1" applyFill="1" applyBorder="1" applyAlignment="1">
      <alignment horizontal="center" vertical="center" wrapText="1"/>
    </xf>
    <xf numFmtId="0" fontId="81" fillId="46" borderId="55" xfId="0" applyFont="1" applyFill="1" applyBorder="1" applyAlignment="1">
      <alignment horizontal="center" vertical="center"/>
    </xf>
    <xf numFmtId="0" fontId="81" fillId="46" borderId="56" xfId="0" applyFont="1" applyFill="1" applyBorder="1" applyAlignment="1">
      <alignment horizontal="center" vertical="center"/>
    </xf>
    <xf numFmtId="172" fontId="80" fillId="26" borderId="19" xfId="0" applyNumberFormat="1" applyFont="1" applyFill="1" applyBorder="1" applyAlignment="1">
      <alignment horizontal="left" vertical="center"/>
    </xf>
    <xf numFmtId="0" fontId="111" fillId="26" borderId="19" xfId="0" applyFont="1" applyFill="1" applyBorder="1" applyAlignment="1">
      <alignment horizontal="left" vertical="center"/>
    </xf>
    <xf numFmtId="0" fontId="111" fillId="0" borderId="0" xfId="0" applyFont="1" applyAlignment="1">
      <alignment horizontal="left" vertical="center"/>
    </xf>
    <xf numFmtId="0" fontId="54" fillId="25" borderId="54" xfId="0" applyFont="1" applyFill="1" applyBorder="1" applyAlignment="1">
      <alignment horizontal="center" vertical="center" wrapText="1"/>
    </xf>
    <xf numFmtId="0" fontId="54" fillId="25" borderId="55" xfId="0" applyFont="1" applyFill="1" applyBorder="1" applyAlignment="1">
      <alignment horizontal="center" vertical="center" wrapText="1"/>
    </xf>
    <xf numFmtId="0" fontId="54" fillId="25" borderId="56" xfId="0" applyFont="1" applyFill="1" applyBorder="1" applyAlignment="1">
      <alignment horizontal="center" vertical="center" wrapText="1"/>
    </xf>
    <xf numFmtId="171" fontId="112" fillId="26" borderId="0" xfId="36" applyNumberFormat="1" applyFont="1" applyFill="1" applyAlignment="1">
      <alignment horizontal="right" vertical="center"/>
    </xf>
    <xf numFmtId="171" fontId="73" fillId="26" borderId="0" xfId="36" applyNumberFormat="1" applyFont="1" applyFill="1" applyAlignment="1">
      <alignment horizontal="left" vertical="center"/>
    </xf>
    <xf numFmtId="0" fontId="67" fillId="26" borderId="0" xfId="36" applyFont="1" applyFill="1" applyAlignment="1">
      <alignment horizontal="right" vertical="center" wrapText="1"/>
    </xf>
    <xf numFmtId="49" fontId="46" fillId="25" borderId="57" xfId="36" applyNumberFormat="1" applyFont="1" applyFill="1" applyBorder="1" applyAlignment="1">
      <alignment horizontal="center" vertical="center" wrapText="1"/>
    </xf>
    <xf numFmtId="49" fontId="46" fillId="25" borderId="58" xfId="36" applyNumberFormat="1" applyFont="1" applyFill="1" applyBorder="1" applyAlignment="1">
      <alignment horizontal="center" vertical="center" wrapText="1"/>
    </xf>
    <xf numFmtId="49" fontId="46" fillId="25" borderId="59" xfId="36" applyNumberFormat="1" applyFont="1" applyFill="1" applyBorder="1" applyAlignment="1">
      <alignment horizontal="center" vertical="center" wrapText="1"/>
    </xf>
    <xf numFmtId="0" fontId="81" fillId="46" borderId="55" xfId="0" applyFont="1" applyFill="1" applyBorder="1" applyAlignment="1">
      <alignment horizontal="center" vertical="center" wrapText="1"/>
    </xf>
    <xf numFmtId="0" fontId="81" fillId="46" borderId="56" xfId="0" applyFont="1" applyFill="1" applyBorder="1" applyAlignment="1">
      <alignment horizontal="center" vertical="center" wrapText="1"/>
    </xf>
    <xf numFmtId="0" fontId="44" fillId="48" borderId="54" xfId="0" applyFont="1" applyFill="1" applyBorder="1" applyAlignment="1">
      <alignment horizontal="center" vertical="center" wrapText="1"/>
    </xf>
    <xf numFmtId="0" fontId="44" fillId="48" borderId="55" xfId="0" applyFont="1" applyFill="1" applyBorder="1" applyAlignment="1">
      <alignment horizontal="center" vertical="center" wrapText="1"/>
    </xf>
    <xf numFmtId="0" fontId="44" fillId="48" borderId="56" xfId="0" applyFont="1" applyFill="1" applyBorder="1" applyAlignment="1">
      <alignment horizontal="center" vertical="center" wrapText="1"/>
    </xf>
    <xf numFmtId="20" fontId="67" fillId="26" borderId="19" xfId="0" applyNumberFormat="1" applyFont="1" applyFill="1" applyBorder="1" applyAlignment="1">
      <alignment horizontal="left" vertical="center"/>
    </xf>
    <xf numFmtId="0" fontId="67" fillId="26" borderId="19" xfId="0" applyFont="1" applyFill="1" applyBorder="1" applyAlignment="1">
      <alignment horizontal="left" vertical="center"/>
    </xf>
    <xf numFmtId="0" fontId="73" fillId="26" borderId="0" xfId="0" applyFont="1" applyFill="1" applyBorder="1" applyAlignment="1">
      <alignment horizontal="center" vertical="center"/>
    </xf>
    <xf numFmtId="0" fontId="24" fillId="48" borderId="54" xfId="0" applyFont="1" applyFill="1" applyBorder="1" applyAlignment="1">
      <alignment horizontal="center" vertical="center" wrapText="1"/>
    </xf>
    <xf numFmtId="0" fontId="24" fillId="48" borderId="55" xfId="0" applyFont="1" applyFill="1" applyBorder="1" applyAlignment="1">
      <alignment horizontal="center" vertical="center" wrapText="1"/>
    </xf>
    <xf numFmtId="0" fontId="24" fillId="48" borderId="56" xfId="0" applyFont="1" applyFill="1" applyBorder="1" applyAlignment="1">
      <alignment horizontal="center" vertical="center" wrapText="1"/>
    </xf>
    <xf numFmtId="171" fontId="73" fillId="26" borderId="0" xfId="36" applyNumberFormat="1" applyFont="1" applyFill="1" applyBorder="1" applyAlignment="1">
      <alignment horizontal="left" vertical="center"/>
    </xf>
    <xf numFmtId="172" fontId="67" fillId="26" borderId="19" xfId="36" applyNumberFormat="1" applyFont="1" applyFill="1" applyBorder="1" applyAlignment="1">
      <alignment horizontal="left" vertical="center"/>
    </xf>
    <xf numFmtId="0" fontId="116" fillId="0" borderId="0" xfId="0" applyFont="1" applyBorder="1" applyAlignment="1">
      <alignment horizontal="center" vertical="center" wrapText="1"/>
    </xf>
    <xf numFmtId="0" fontId="117" fillId="47" borderId="0" xfId="0" applyFont="1" applyFill="1" applyBorder="1" applyAlignment="1">
      <alignment horizontal="center" vertical="center" wrapText="1"/>
    </xf>
    <xf numFmtId="49" fontId="79" fillId="27" borderId="23" xfId="36" applyNumberFormat="1" applyFont="1" applyFill="1" applyBorder="1" applyAlignment="1">
      <alignment horizontal="center" vertical="center" wrapText="1"/>
    </xf>
    <xf numFmtId="49" fontId="79" fillId="27" borderId="21" xfId="36" applyNumberFormat="1" applyFont="1" applyFill="1" applyBorder="1" applyAlignment="1">
      <alignment horizontal="center" vertical="center" wrapText="1"/>
    </xf>
    <xf numFmtId="172" fontId="67" fillId="26" borderId="17" xfId="36" applyNumberFormat="1" applyFont="1" applyFill="1" applyBorder="1" applyAlignment="1">
      <alignment horizontal="left" vertical="center"/>
    </xf>
    <xf numFmtId="0" fontId="67" fillId="26" borderId="0" xfId="36" applyFont="1" applyFill="1" applyBorder="1" applyAlignment="1">
      <alignment horizontal="right" vertical="center" wrapText="1"/>
    </xf>
    <xf numFmtId="171" fontId="73" fillId="26" borderId="75" xfId="36" applyNumberFormat="1" applyFont="1" applyFill="1" applyBorder="1" applyAlignment="1">
      <alignment horizontal="left" vertical="center"/>
    </xf>
    <xf numFmtId="49" fontId="41" fillId="27" borderId="23" xfId="36" applyNumberFormat="1" applyFont="1" applyFill="1" applyBorder="1" applyAlignment="1">
      <alignment horizontal="center" vertical="center" wrapText="1"/>
    </xf>
    <xf numFmtId="49" fontId="41" fillId="27" borderId="63" xfId="36" applyNumberFormat="1" applyFont="1" applyFill="1" applyBorder="1" applyAlignment="1">
      <alignment horizontal="center" vertical="center" wrapText="1"/>
    </xf>
    <xf numFmtId="171" fontId="115" fillId="26" borderId="0" xfId="36" applyNumberFormat="1" applyFont="1" applyFill="1" applyAlignment="1">
      <alignment horizontal="right" vertical="center"/>
    </xf>
    <xf numFmtId="0" fontId="118" fillId="26" borderId="19" xfId="0" applyFont="1" applyFill="1" applyBorder="1" applyAlignment="1">
      <alignment horizontal="left" vertical="center" wrapText="1"/>
    </xf>
    <xf numFmtId="0" fontId="118" fillId="26" borderId="19" xfId="0" applyFont="1" applyFill="1" applyBorder="1" applyAlignment="1">
      <alignment horizontal="left" vertical="center"/>
    </xf>
    <xf numFmtId="0" fontId="111" fillId="0" borderId="0" xfId="0" applyFont="1" applyAlignment="1">
      <alignment horizontal="left" vertical="center" wrapText="1"/>
    </xf>
    <xf numFmtId="49" fontId="119" fillId="27" borderId="23" xfId="36" applyNumberFormat="1" applyFont="1" applyFill="1" applyBorder="1" applyAlignment="1">
      <alignment horizontal="center" vertical="center" wrapText="1"/>
    </xf>
    <xf numFmtId="49" fontId="78" fillId="27" borderId="23" xfId="36" applyNumberFormat="1" applyFont="1" applyFill="1" applyBorder="1" applyAlignment="1">
      <alignment horizontal="center" vertical="center" wrapText="1"/>
    </xf>
    <xf numFmtId="0" fontId="84" fillId="27" borderId="23" xfId="36" applyFont="1" applyFill="1" applyBorder="1" applyAlignment="1">
      <alignment horizontal="center" vertical="center" wrapText="1"/>
    </xf>
    <xf numFmtId="0" fontId="84" fillId="27" borderId="21" xfId="36" applyFont="1" applyFill="1" applyBorder="1" applyAlignment="1">
      <alignment horizontal="center" vertical="center" wrapText="1"/>
    </xf>
    <xf numFmtId="49" fontId="36" fillId="26" borderId="0" xfId="36" applyNumberFormat="1" applyFont="1" applyFill="1" applyBorder="1" applyAlignment="1">
      <alignment horizontal="right" vertical="center" wrapText="1"/>
    </xf>
    <xf numFmtId="0" fontId="71" fillId="26" borderId="19" xfId="36" applyFont="1" applyFill="1" applyBorder="1" applyAlignment="1">
      <alignment horizontal="right" vertical="center" wrapText="1"/>
    </xf>
    <xf numFmtId="0" fontId="67" fillId="26" borderId="17" xfId="36" applyFont="1" applyFill="1" applyBorder="1" applyAlignment="1">
      <alignment horizontal="right" vertical="center" wrapText="1"/>
    </xf>
    <xf numFmtId="172" fontId="115" fillId="26" borderId="19" xfId="36" applyNumberFormat="1" applyFont="1" applyFill="1" applyBorder="1" applyAlignment="1">
      <alignment horizontal="right" vertical="center"/>
    </xf>
    <xf numFmtId="0" fontId="84" fillId="32" borderId="63" xfId="36" applyFont="1" applyFill="1" applyBorder="1" applyAlignment="1">
      <alignment horizontal="center" vertical="center" wrapText="1"/>
    </xf>
    <xf numFmtId="0" fontId="84" fillId="32" borderId="25" xfId="36" applyFont="1" applyFill="1" applyBorder="1" applyAlignment="1">
      <alignment horizontal="center" vertical="center" wrapText="1"/>
    </xf>
    <xf numFmtId="0" fontId="78" fillId="26" borderId="0" xfId="0" applyNumberFormat="1" applyFont="1" applyFill="1" applyBorder="1" applyAlignment="1">
      <alignment horizontal="center" vertical="center" wrapText="1"/>
    </xf>
    <xf numFmtId="0" fontId="72" fillId="26" borderId="0" xfId="36" applyFont="1" applyFill="1" applyBorder="1" applyAlignment="1">
      <alignment horizontal="center" vertical="center" wrapText="1"/>
    </xf>
    <xf numFmtId="49" fontId="41" fillId="32" borderId="63" xfId="36" applyNumberFormat="1" applyFont="1" applyFill="1" applyBorder="1" applyAlignment="1">
      <alignment horizontal="center" vertical="center" wrapText="1"/>
    </xf>
    <xf numFmtId="49" fontId="41" fillId="32" borderId="25" xfId="36" applyNumberFormat="1" applyFont="1" applyFill="1" applyBorder="1" applyAlignment="1">
      <alignment horizontal="center" vertical="center" wrapText="1"/>
    </xf>
    <xf numFmtId="49" fontId="84" fillId="32" borderId="63" xfId="36" applyNumberFormat="1" applyFont="1" applyFill="1" applyBorder="1" applyAlignment="1">
      <alignment horizontal="center" vertical="center" wrapText="1"/>
    </xf>
    <xf numFmtId="49" fontId="84" fillId="32" borderId="25" xfId="36" applyNumberFormat="1" applyFont="1" applyFill="1" applyBorder="1" applyAlignment="1">
      <alignment horizontal="center" vertical="center" wrapText="1"/>
    </xf>
    <xf numFmtId="49" fontId="120" fillId="32" borderId="26" xfId="36" applyNumberFormat="1" applyFont="1" applyFill="1" applyBorder="1" applyAlignment="1">
      <alignment horizontal="center" vertical="center" wrapText="1"/>
    </xf>
    <xf numFmtId="172" fontId="112" fillId="26" borderId="0" xfId="36" applyNumberFormat="1" applyFont="1" applyFill="1" applyBorder="1" applyAlignment="1">
      <alignment horizontal="right" vertical="center"/>
    </xf>
    <xf numFmtId="0" fontId="111" fillId="26" borderId="0" xfId="0" applyFont="1" applyFill="1" applyBorder="1" applyAlignment="1">
      <alignment horizontal="left" vertical="center"/>
    </xf>
    <xf numFmtId="0" fontId="36" fillId="26" borderId="0" xfId="36" applyFont="1" applyFill="1" applyBorder="1" applyAlignment="1">
      <alignment horizontal="right" vertical="center" wrapText="1"/>
    </xf>
    <xf numFmtId="0" fontId="67" fillId="26" borderId="0" xfId="36" applyFont="1" applyFill="1" applyAlignment="1">
      <alignment horizontal="center" vertical="center" wrapText="1"/>
    </xf>
    <xf numFmtId="49" fontId="84" fillId="32" borderId="0" xfId="36" applyNumberFormat="1" applyFont="1" applyFill="1" applyBorder="1" applyAlignment="1">
      <alignment horizontal="center" vertical="center" wrapText="1"/>
    </xf>
    <xf numFmtId="172" fontId="80" fillId="26" borderId="19" xfId="36" applyNumberFormat="1" applyFont="1" applyFill="1" applyBorder="1" applyAlignment="1">
      <alignment horizontal="left" vertical="center"/>
    </xf>
    <xf numFmtId="0" fontId="78" fillId="46" borderId="64" xfId="0" applyFont="1" applyFill="1" applyBorder="1" applyAlignment="1">
      <alignment horizontal="center" vertical="top" textRotation="255" wrapText="1"/>
    </xf>
    <xf numFmtId="0" fontId="78" fillId="46" borderId="0" xfId="0" applyFont="1" applyFill="1" applyBorder="1" applyAlignment="1">
      <alignment horizontal="center" vertical="top" textRotation="255" wrapText="1"/>
    </xf>
    <xf numFmtId="0" fontId="71" fillId="0" borderId="0" xfId="0" applyFont="1" applyAlignment="1">
      <alignment horizontal="left" vertical="center" wrapText="1"/>
    </xf>
    <xf numFmtId="0" fontId="71" fillId="0" borderId="0" xfId="0" applyFont="1" applyAlignment="1">
      <alignment horizontal="left" vertical="center"/>
    </xf>
    <xf numFmtId="0" fontId="71" fillId="26" borderId="19" xfId="0" applyFont="1" applyFill="1" applyBorder="1" applyAlignment="1">
      <alignment horizontal="left" vertical="center" wrapText="1"/>
    </xf>
    <xf numFmtId="0" fontId="71" fillId="26" borderId="19" xfId="0" applyFont="1" applyFill="1" applyBorder="1" applyAlignment="1">
      <alignment horizontal="left" vertical="center"/>
    </xf>
    <xf numFmtId="0" fontId="110" fillId="32" borderId="26" xfId="0" applyFont="1" applyFill="1" applyBorder="1" applyAlignment="1">
      <alignment horizontal="center" wrapText="1"/>
    </xf>
    <xf numFmtId="0" fontId="110" fillId="32" borderId="24" xfId="0" applyFont="1" applyFill="1" applyBorder="1" applyAlignment="1">
      <alignment horizontal="center" wrapText="1"/>
    </xf>
    <xf numFmtId="171" fontId="121" fillId="26" borderId="0" xfId="36" applyNumberFormat="1" applyFont="1" applyFill="1" applyBorder="1" applyAlignment="1">
      <alignment horizontal="left" vertical="center"/>
    </xf>
    <xf numFmtId="171" fontId="121" fillId="26" borderId="76" xfId="36" applyNumberFormat="1" applyFont="1" applyFill="1" applyBorder="1" applyAlignment="1">
      <alignment horizontal="left" vertical="center"/>
    </xf>
    <xf numFmtId="172" fontId="80" fillId="26" borderId="69" xfId="36" applyNumberFormat="1" applyFont="1" applyFill="1" applyBorder="1" applyAlignment="1">
      <alignment horizontal="left" vertical="center"/>
    </xf>
    <xf numFmtId="172" fontId="80" fillId="26" borderId="77" xfId="36" applyNumberFormat="1" applyFont="1" applyFill="1" applyBorder="1" applyAlignment="1">
      <alignment horizontal="left" vertical="center"/>
    </xf>
    <xf numFmtId="49" fontId="79" fillId="27" borderId="25" xfId="36" applyNumberFormat="1" applyFont="1" applyFill="1" applyBorder="1" applyAlignment="1">
      <alignment horizontal="center" vertical="center" wrapText="1"/>
    </xf>
    <xf numFmtId="49" fontId="79" fillId="27" borderId="24" xfId="36" applyNumberFormat="1" applyFont="1" applyFill="1" applyBorder="1" applyAlignment="1">
      <alignment horizontal="center" vertical="center" wrapText="1"/>
    </xf>
    <xf numFmtId="0" fontId="72" fillId="32" borderId="26" xfId="36" applyFont="1" applyFill="1" applyBorder="1" applyAlignment="1">
      <alignment horizontal="center" vertical="center" wrapText="1"/>
    </xf>
    <xf numFmtId="0" fontId="72" fillId="32" borderId="24" xfId="36" applyFont="1" applyFill="1" applyBorder="1" applyAlignment="1">
      <alignment horizontal="center" vertical="center" wrapText="1"/>
    </xf>
    <xf numFmtId="49" fontId="80" fillId="26" borderId="0" xfId="36" applyNumberFormat="1" applyFont="1" applyFill="1" applyBorder="1" applyAlignment="1">
      <alignment horizontal="right" vertical="center" wrapText="1"/>
    </xf>
    <xf numFmtId="49" fontId="80" fillId="26" borderId="0" xfId="36" applyNumberFormat="1" applyFont="1" applyFill="1" applyBorder="1" applyAlignment="1">
      <alignment horizontal="right" vertical="center"/>
    </xf>
    <xf numFmtId="0" fontId="80" fillId="26" borderId="0" xfId="36" applyFont="1" applyFill="1" applyBorder="1" applyAlignment="1">
      <alignment horizontal="right" vertical="center" wrapText="1"/>
    </xf>
    <xf numFmtId="0" fontId="45" fillId="32" borderId="26" xfId="0" applyFont="1" applyFill="1" applyBorder="1" applyAlignment="1">
      <alignment horizontal="center" vertical="center" wrapText="1"/>
    </xf>
    <xf numFmtId="0" fontId="45" fillId="32" borderId="24" xfId="0" applyFont="1" applyFill="1" applyBorder="1" applyAlignment="1">
      <alignment horizontal="center" vertical="center" wrapText="1"/>
    </xf>
    <xf numFmtId="0" fontId="80" fillId="26" borderId="69" xfId="36" applyFont="1" applyFill="1" applyBorder="1" applyAlignment="1">
      <alignment horizontal="right" vertical="center" wrapText="1"/>
    </xf>
    <xf numFmtId="49" fontId="119" fillId="27" borderId="25" xfId="36" applyNumberFormat="1" applyFont="1" applyFill="1" applyBorder="1" applyAlignment="1">
      <alignment horizontal="center" vertical="center" wrapText="1"/>
    </xf>
    <xf numFmtId="49" fontId="78" fillId="27" borderId="25" xfId="36" applyNumberFormat="1" applyFont="1" applyFill="1" applyBorder="1" applyAlignment="1">
      <alignment horizontal="center" vertical="center" wrapText="1"/>
    </xf>
    <xf numFmtId="49" fontId="44" fillId="26" borderId="69" xfId="36" applyNumberFormat="1" applyFont="1" applyFill="1" applyBorder="1" applyAlignment="1">
      <alignment horizontal="right" vertical="center" wrapText="1"/>
    </xf>
    <xf numFmtId="49" fontId="80" fillId="26" borderId="69" xfId="36" applyNumberFormat="1" applyFont="1" applyFill="1" applyBorder="1" applyAlignment="1">
      <alignment horizontal="right" vertical="center" wrapText="1"/>
    </xf>
    <xf numFmtId="49" fontId="80" fillId="26" borderId="69" xfId="36" applyNumberFormat="1" applyFont="1" applyFill="1" applyBorder="1" applyAlignment="1">
      <alignment horizontal="right" vertical="center"/>
    </xf>
    <xf numFmtId="0" fontId="44" fillId="26" borderId="19" xfId="0" applyFont="1" applyFill="1" applyBorder="1" applyAlignment="1">
      <alignment horizontal="center" vertical="center"/>
    </xf>
    <xf numFmtId="0" fontId="80" fillId="26" borderId="19" xfId="0" applyFont="1" applyFill="1" applyBorder="1" applyAlignment="1">
      <alignment horizontal="center" vertical="center"/>
    </xf>
    <xf numFmtId="0" fontId="80" fillId="32" borderId="26" xfId="0" applyFont="1" applyFill="1" applyBorder="1" applyAlignment="1">
      <alignment horizontal="center" vertical="center" wrapText="1"/>
    </xf>
    <xf numFmtId="0" fontId="80" fillId="32" borderId="24" xfId="0" applyFont="1" applyFill="1" applyBorder="1" applyAlignment="1">
      <alignment horizontal="center" vertical="center" wrapText="1"/>
    </xf>
    <xf numFmtId="0" fontId="119" fillId="32" borderId="26" xfId="36" applyFont="1" applyFill="1" applyBorder="1" applyAlignment="1">
      <alignment horizontal="center" vertical="center" wrapText="1"/>
    </xf>
    <xf numFmtId="0" fontId="84" fillId="27" borderId="25" xfId="36" applyFont="1" applyFill="1" applyBorder="1" applyAlignment="1">
      <alignment horizontal="center" vertical="center" wrapText="1"/>
    </xf>
    <xf numFmtId="0" fontId="84" fillId="27" borderId="24" xfId="36" applyFont="1" applyFill="1" applyBorder="1" applyAlignment="1">
      <alignment horizontal="center" vertical="center" wrapText="1"/>
    </xf>
    <xf numFmtId="0" fontId="71" fillId="26" borderId="0" xfId="36" applyFont="1" applyFill="1" applyBorder="1" applyAlignment="1">
      <alignment horizontal="right" vertical="center" wrapText="1"/>
    </xf>
    <xf numFmtId="49" fontId="41" fillId="27" borderId="25" xfId="36" applyNumberFormat="1" applyFont="1" applyFill="1" applyBorder="1" applyAlignment="1">
      <alignment horizontal="center" vertical="center" wrapText="1"/>
    </xf>
    <xf numFmtId="49" fontId="41" fillId="27" borderId="24" xfId="36" applyNumberFormat="1" applyFont="1" applyFill="1" applyBorder="1" applyAlignment="1">
      <alignment horizontal="center" vertical="center" wrapText="1"/>
    </xf>
    <xf numFmtId="49" fontId="41" fillId="27" borderId="64" xfId="36" applyNumberFormat="1" applyFont="1" applyFill="1" applyBorder="1" applyAlignment="1">
      <alignment horizontal="center" vertical="center" wrapText="1"/>
    </xf>
    <xf numFmtId="170" fontId="104" fillId="29" borderId="65" xfId="36" applyNumberFormat="1" applyFont="1" applyFill="1" applyBorder="1" applyAlignment="1">
      <alignment horizontal="center" vertical="center"/>
    </xf>
    <xf numFmtId="170" fontId="104" fillId="29" borderId="34" xfId="36" applyNumberFormat="1" applyFont="1" applyFill="1" applyBorder="1" applyAlignment="1">
      <alignment horizontal="center" vertical="center"/>
    </xf>
    <xf numFmtId="0" fontId="122" fillId="29" borderId="65" xfId="36" applyFont="1" applyFill="1" applyBorder="1" applyAlignment="1">
      <alignment horizontal="center" vertical="center"/>
    </xf>
    <xf numFmtId="0" fontId="122" fillId="29" borderId="34" xfId="36" applyFont="1" applyFill="1" applyBorder="1" applyAlignment="1">
      <alignment horizontal="center" vertical="center"/>
    </xf>
    <xf numFmtId="0" fontId="90" fillId="49" borderId="0" xfId="36" applyFont="1" applyFill="1" applyBorder="1" applyAlignment="1">
      <alignment horizontal="center" vertical="center"/>
    </xf>
    <xf numFmtId="0" fontId="90" fillId="49" borderId="11" xfId="36" applyFont="1" applyFill="1" applyBorder="1" applyAlignment="1">
      <alignment horizontal="center" vertical="center"/>
    </xf>
    <xf numFmtId="0" fontId="92" fillId="49" borderId="0" xfId="36" applyFont="1" applyFill="1" applyAlignment="1">
      <alignment horizontal="center"/>
    </xf>
    <xf numFmtId="165" fontId="89" fillId="26" borderId="0" xfId="36" applyNumberFormat="1" applyFont="1" applyFill="1" applyAlignment="1">
      <alignment horizontal="center" vertical="center"/>
    </xf>
    <xf numFmtId="0" fontId="84" fillId="49" borderId="0" xfId="36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rmal_1500" xfId="37"/>
    <cellStyle name="Normal_400" xfId="38"/>
    <cellStyle name="Not" xfId="39" builtinId="10" customBuiltin="1"/>
    <cellStyle name="Nötr" xfId="40" builtinId="28" customBuiltin="1"/>
    <cellStyle name="Toplam" xfId="41" builtinId="25" customBuiltin="1"/>
    <cellStyle name="Uyarı Metni" xfId="42" builtinId="11" customBuiltin="1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1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indexed="60"/>
      </font>
      <fill>
        <patternFill>
          <bgColor indexed="43"/>
        </patternFill>
      </fill>
    </dxf>
    <dxf>
      <font>
        <color theme="0"/>
      </font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indexed="60"/>
      </font>
      <fill>
        <patternFill>
          <bgColor indexed="43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5.jpeg"/><Relationship Id="rId18" Type="http://schemas.openxmlformats.org/officeDocument/2006/relationships/image" Target="../media/image20.jpeg"/><Relationship Id="rId3" Type="http://schemas.openxmlformats.org/officeDocument/2006/relationships/image" Target="../media/image14.jpeg"/><Relationship Id="rId21" Type="http://schemas.openxmlformats.org/officeDocument/2006/relationships/image" Target="../media/image2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9.jpeg"/><Relationship Id="rId2" Type="http://schemas.openxmlformats.org/officeDocument/2006/relationships/image" Target="../media/image13.jpeg"/><Relationship Id="rId16" Type="http://schemas.openxmlformats.org/officeDocument/2006/relationships/image" Target="../media/image18.jpeg"/><Relationship Id="rId20" Type="http://schemas.openxmlformats.org/officeDocument/2006/relationships/image" Target="../media/image22.jpeg"/><Relationship Id="rId1" Type="http://schemas.openxmlformats.org/officeDocument/2006/relationships/image" Target="../media/image12.jpeg"/><Relationship Id="rId6" Type="http://schemas.openxmlformats.org/officeDocument/2006/relationships/image" Target="../media/image3.jpeg"/><Relationship Id="rId11" Type="http://schemas.openxmlformats.org/officeDocument/2006/relationships/image" Target="../media/image10.jpeg"/><Relationship Id="rId24" Type="http://schemas.openxmlformats.org/officeDocument/2006/relationships/image" Target="../media/image26.jpeg"/><Relationship Id="rId5" Type="http://schemas.openxmlformats.org/officeDocument/2006/relationships/image" Target="../media/image2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10" Type="http://schemas.openxmlformats.org/officeDocument/2006/relationships/image" Target="../media/image9.jpeg"/><Relationship Id="rId19" Type="http://schemas.openxmlformats.org/officeDocument/2006/relationships/image" Target="../media/image21.jpeg"/><Relationship Id="rId4" Type="http://schemas.openxmlformats.org/officeDocument/2006/relationships/image" Target="../media/image15.jpeg"/><Relationship Id="rId9" Type="http://schemas.openxmlformats.org/officeDocument/2006/relationships/image" Target="../media/image8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Relationship Id="rId9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Relationship Id="rId9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image" Target="../media/image8.jpeg"/><Relationship Id="rId7" Type="http://schemas.openxmlformats.org/officeDocument/2006/relationships/image" Target="../media/image5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Relationship Id="rId9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image" Target="../media/image8.jpeg"/><Relationship Id="rId7" Type="http://schemas.openxmlformats.org/officeDocument/2006/relationships/image" Target="../media/image5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Relationship Id="rId9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image" Target="../media/image8.jpeg"/><Relationship Id="rId7" Type="http://schemas.openxmlformats.org/officeDocument/2006/relationships/image" Target="../media/image5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Relationship Id="rId9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Relationship Id="rId9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5.jpeg"/><Relationship Id="rId18" Type="http://schemas.openxmlformats.org/officeDocument/2006/relationships/image" Target="../media/image20.jpeg"/><Relationship Id="rId3" Type="http://schemas.openxmlformats.org/officeDocument/2006/relationships/image" Target="../media/image14.jpeg"/><Relationship Id="rId21" Type="http://schemas.openxmlformats.org/officeDocument/2006/relationships/image" Target="../media/image2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9.jpeg"/><Relationship Id="rId2" Type="http://schemas.openxmlformats.org/officeDocument/2006/relationships/image" Target="../media/image13.jpeg"/><Relationship Id="rId16" Type="http://schemas.openxmlformats.org/officeDocument/2006/relationships/image" Target="../media/image18.jpeg"/><Relationship Id="rId20" Type="http://schemas.openxmlformats.org/officeDocument/2006/relationships/image" Target="../media/image22.jpeg"/><Relationship Id="rId1" Type="http://schemas.openxmlformats.org/officeDocument/2006/relationships/image" Target="../media/image12.jpeg"/><Relationship Id="rId6" Type="http://schemas.openxmlformats.org/officeDocument/2006/relationships/image" Target="../media/image3.jpeg"/><Relationship Id="rId11" Type="http://schemas.openxmlformats.org/officeDocument/2006/relationships/image" Target="../media/image10.jpeg"/><Relationship Id="rId24" Type="http://schemas.openxmlformats.org/officeDocument/2006/relationships/image" Target="../media/image26.jpeg"/><Relationship Id="rId5" Type="http://schemas.openxmlformats.org/officeDocument/2006/relationships/image" Target="../media/image2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10" Type="http://schemas.openxmlformats.org/officeDocument/2006/relationships/image" Target="../media/image9.jpeg"/><Relationship Id="rId19" Type="http://schemas.openxmlformats.org/officeDocument/2006/relationships/image" Target="../media/image21.jpeg"/><Relationship Id="rId4" Type="http://schemas.openxmlformats.org/officeDocument/2006/relationships/image" Target="../media/image15.jpeg"/><Relationship Id="rId9" Type="http://schemas.openxmlformats.org/officeDocument/2006/relationships/image" Target="../media/image8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1219256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0"/>
          <a:ext cx="1019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1</xdr:row>
      <xdr:rowOff>581025</xdr:rowOff>
    </xdr:from>
    <xdr:to>
      <xdr:col>9</xdr:col>
      <xdr:colOff>533400</xdr:colOff>
      <xdr:row>1</xdr:row>
      <xdr:rowOff>1181100</xdr:rowOff>
    </xdr:to>
    <xdr:grpSp>
      <xdr:nvGrpSpPr>
        <xdr:cNvPr id="1219257" name="3 Grup"/>
        <xdr:cNvGrpSpPr>
          <a:grpSpLocks/>
        </xdr:cNvGrpSpPr>
      </xdr:nvGrpSpPr>
      <xdr:grpSpPr bwMode="auto">
        <a:xfrm>
          <a:off x="457200" y="1181100"/>
          <a:ext cx="5048250" cy="600075"/>
          <a:chOff x="1440656" y="1273969"/>
          <a:chExt cx="6544816" cy="781075"/>
        </a:xfrm>
      </xdr:grpSpPr>
      <xdr:pic>
        <xdr:nvPicPr>
          <xdr:cNvPr id="5" name="irc_mi" descr="http://www.tsyd.org/resim/taf_logo(8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7276885" y="1317625"/>
            <a:ext cx="708587" cy="712548"/>
          </a:xfrm>
          <a:prstGeom prst="flowChartConnector">
            <a:avLst/>
          </a:prstGeom>
          <a:noFill/>
        </xdr:spPr>
      </xdr:pic>
      <xdr:pic>
        <xdr:nvPicPr>
          <xdr:cNvPr id="6" name="Picture 12" descr="C:\Users\Kadir Yilmaz\Desktop\ABAF-logo_renk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440656" y="1273969"/>
            <a:ext cx="787484" cy="781075"/>
          </a:xfrm>
          <a:prstGeom prst="flowChartConnector">
            <a:avLst/>
          </a:prstGeom>
          <a:noFill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36</xdr:row>
      <xdr:rowOff>114300</xdr:rowOff>
    </xdr:from>
    <xdr:to>
      <xdr:col>4</xdr:col>
      <xdr:colOff>66675</xdr:colOff>
      <xdr:row>36</xdr:row>
      <xdr:rowOff>361950</xdr:rowOff>
    </xdr:to>
    <xdr:pic>
      <xdr:nvPicPr>
        <xdr:cNvPr id="2503239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317200"/>
          <a:ext cx="390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34</xdr:row>
      <xdr:rowOff>104775</xdr:rowOff>
    </xdr:from>
    <xdr:to>
      <xdr:col>4</xdr:col>
      <xdr:colOff>66675</xdr:colOff>
      <xdr:row>34</xdr:row>
      <xdr:rowOff>352425</xdr:rowOff>
    </xdr:to>
    <xdr:pic>
      <xdr:nvPicPr>
        <xdr:cNvPr id="2503240" name="Resim 2426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545675"/>
          <a:ext cx="390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33</xdr:row>
      <xdr:rowOff>114300</xdr:rowOff>
    </xdr:from>
    <xdr:to>
      <xdr:col>4</xdr:col>
      <xdr:colOff>57150</xdr:colOff>
      <xdr:row>33</xdr:row>
      <xdr:rowOff>352425</xdr:rowOff>
    </xdr:to>
    <xdr:pic>
      <xdr:nvPicPr>
        <xdr:cNvPr id="2503241" name="Resim 4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174200"/>
          <a:ext cx="381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43</xdr:row>
      <xdr:rowOff>114300</xdr:rowOff>
    </xdr:from>
    <xdr:to>
      <xdr:col>4</xdr:col>
      <xdr:colOff>66675</xdr:colOff>
      <xdr:row>43</xdr:row>
      <xdr:rowOff>361950</xdr:rowOff>
    </xdr:to>
    <xdr:pic>
      <xdr:nvPicPr>
        <xdr:cNvPr id="2503242" name="Resim 4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984200"/>
          <a:ext cx="390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361950</xdr:colOff>
      <xdr:row>0</xdr:row>
      <xdr:rowOff>419100</xdr:rowOff>
    </xdr:from>
    <xdr:to>
      <xdr:col>12</xdr:col>
      <xdr:colOff>504825</xdr:colOff>
      <xdr:row>2</xdr:row>
      <xdr:rowOff>0</xdr:rowOff>
    </xdr:to>
    <xdr:grpSp>
      <xdr:nvGrpSpPr>
        <xdr:cNvPr id="2503243" name="939 Grup"/>
        <xdr:cNvGrpSpPr>
          <a:grpSpLocks/>
        </xdr:cNvGrpSpPr>
      </xdr:nvGrpSpPr>
      <xdr:grpSpPr bwMode="auto">
        <a:xfrm>
          <a:off x="4210050" y="419100"/>
          <a:ext cx="6200775" cy="657225"/>
          <a:chOff x="1440656" y="1273969"/>
          <a:chExt cx="6544816" cy="781075"/>
        </a:xfrm>
      </xdr:grpSpPr>
      <xdr:pic>
        <xdr:nvPicPr>
          <xdr:cNvPr id="7" name="irc_mi" descr="http://www.tsyd.org/resim/taf_logo(8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5"/>
          <a:srcRect/>
          <a:stretch>
            <a:fillRect/>
          </a:stretch>
        </xdr:blipFill>
        <xdr:spPr bwMode="auto">
          <a:xfrm>
            <a:off x="7276885" y="1317625"/>
            <a:ext cx="708587" cy="712548"/>
          </a:xfrm>
          <a:prstGeom prst="flowChartConnector">
            <a:avLst/>
          </a:prstGeom>
          <a:noFill/>
        </xdr:spPr>
      </xdr:pic>
      <xdr:pic>
        <xdr:nvPicPr>
          <xdr:cNvPr id="8" name="Picture 12" descr="C:\Users\Kadir Yilmaz\Desktop\ABAF-logo_renk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1440656" y="1273969"/>
            <a:ext cx="787484" cy="781075"/>
          </a:xfrm>
          <a:prstGeom prst="flowChartConnector">
            <a:avLst/>
          </a:prstGeom>
          <a:noFill/>
        </xdr:spPr>
      </xdr:pic>
    </xdr:grp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44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245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3246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247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248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249" name="Resim 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50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251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3252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253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254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255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56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257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3258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259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260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261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62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263" name="Resim 3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390525</xdr:colOff>
      <xdr:row>36</xdr:row>
      <xdr:rowOff>0</xdr:rowOff>
    </xdr:to>
    <xdr:pic>
      <xdr:nvPicPr>
        <xdr:cNvPr id="2503264" name="Resim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265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266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267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68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314325</xdr:colOff>
      <xdr:row>33</xdr:row>
      <xdr:rowOff>0</xdr:rowOff>
    </xdr:to>
    <xdr:pic>
      <xdr:nvPicPr>
        <xdr:cNvPr id="2503269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3270" name="Resim 4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71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272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3273" name="Resim 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274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275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276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77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278" name="Resim 5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3279" name="Resim 5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280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281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282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83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284" name="Resim 6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3285" name="Resim 6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286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287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288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89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290" name="Resim 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390525</xdr:colOff>
      <xdr:row>36</xdr:row>
      <xdr:rowOff>0</xdr:rowOff>
    </xdr:to>
    <xdr:pic>
      <xdr:nvPicPr>
        <xdr:cNvPr id="2503291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292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293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294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95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3296" name="Resim 8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314325</xdr:colOff>
      <xdr:row>33</xdr:row>
      <xdr:rowOff>0</xdr:rowOff>
    </xdr:to>
    <xdr:pic>
      <xdr:nvPicPr>
        <xdr:cNvPr id="2503297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3298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299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300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3301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302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303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304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05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306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3307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308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309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310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11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312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3313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314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315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316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17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318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390525</xdr:colOff>
      <xdr:row>36</xdr:row>
      <xdr:rowOff>0</xdr:rowOff>
    </xdr:to>
    <xdr:pic>
      <xdr:nvPicPr>
        <xdr:cNvPr id="2503319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320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3321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3322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23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3324" name="Resim 12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314325</xdr:colOff>
      <xdr:row>33</xdr:row>
      <xdr:rowOff>0</xdr:rowOff>
    </xdr:to>
    <xdr:pic>
      <xdr:nvPicPr>
        <xdr:cNvPr id="2503325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3326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771525</xdr:colOff>
      <xdr:row>33</xdr:row>
      <xdr:rowOff>0</xdr:rowOff>
    </xdr:to>
    <xdr:pic>
      <xdr:nvPicPr>
        <xdr:cNvPr id="2503327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771525</xdr:colOff>
      <xdr:row>38</xdr:row>
      <xdr:rowOff>0</xdr:rowOff>
    </xdr:to>
    <xdr:pic>
      <xdr:nvPicPr>
        <xdr:cNvPr id="2503328" name="Resim 1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771525</xdr:colOff>
      <xdr:row>36</xdr:row>
      <xdr:rowOff>0</xdr:rowOff>
    </xdr:to>
    <xdr:pic>
      <xdr:nvPicPr>
        <xdr:cNvPr id="2503329" name="Resim 1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781050</xdr:colOff>
      <xdr:row>40</xdr:row>
      <xdr:rowOff>0</xdr:rowOff>
    </xdr:to>
    <xdr:pic>
      <xdr:nvPicPr>
        <xdr:cNvPr id="2503330" name="Resim 12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781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742950</xdr:colOff>
      <xdr:row>41</xdr:row>
      <xdr:rowOff>0</xdr:rowOff>
    </xdr:to>
    <xdr:pic>
      <xdr:nvPicPr>
        <xdr:cNvPr id="2503331" name="Resim 12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771525</xdr:colOff>
      <xdr:row>42</xdr:row>
      <xdr:rowOff>0</xdr:rowOff>
    </xdr:to>
    <xdr:pic>
      <xdr:nvPicPr>
        <xdr:cNvPr id="2503332" name="Resim 12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771525</xdr:colOff>
      <xdr:row>33</xdr:row>
      <xdr:rowOff>0</xdr:rowOff>
    </xdr:to>
    <xdr:pic>
      <xdr:nvPicPr>
        <xdr:cNvPr id="2503333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771525</xdr:colOff>
      <xdr:row>38</xdr:row>
      <xdr:rowOff>0</xdr:rowOff>
    </xdr:to>
    <xdr:pic>
      <xdr:nvPicPr>
        <xdr:cNvPr id="2503334" name="Resim 13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771525</xdr:colOff>
      <xdr:row>36</xdr:row>
      <xdr:rowOff>0</xdr:rowOff>
    </xdr:to>
    <xdr:pic>
      <xdr:nvPicPr>
        <xdr:cNvPr id="2503335" name="Resim 13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781050</xdr:colOff>
      <xdr:row>40</xdr:row>
      <xdr:rowOff>0</xdr:rowOff>
    </xdr:to>
    <xdr:pic>
      <xdr:nvPicPr>
        <xdr:cNvPr id="2503336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781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742950</xdr:colOff>
      <xdr:row>41</xdr:row>
      <xdr:rowOff>0</xdr:rowOff>
    </xdr:to>
    <xdr:pic>
      <xdr:nvPicPr>
        <xdr:cNvPr id="2503337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771525</xdr:colOff>
      <xdr:row>42</xdr:row>
      <xdr:rowOff>0</xdr:rowOff>
    </xdr:to>
    <xdr:pic>
      <xdr:nvPicPr>
        <xdr:cNvPr id="2503338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771525</xdr:colOff>
      <xdr:row>33</xdr:row>
      <xdr:rowOff>0</xdr:rowOff>
    </xdr:to>
    <xdr:pic>
      <xdr:nvPicPr>
        <xdr:cNvPr id="2503339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771525</xdr:colOff>
      <xdr:row>38</xdr:row>
      <xdr:rowOff>0</xdr:rowOff>
    </xdr:to>
    <xdr:pic>
      <xdr:nvPicPr>
        <xdr:cNvPr id="2503340" name="Resim 13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771525</xdr:colOff>
      <xdr:row>33</xdr:row>
      <xdr:rowOff>0</xdr:rowOff>
    </xdr:to>
    <xdr:pic>
      <xdr:nvPicPr>
        <xdr:cNvPr id="2503341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771525</xdr:colOff>
      <xdr:row>38</xdr:row>
      <xdr:rowOff>0</xdr:rowOff>
    </xdr:to>
    <xdr:pic>
      <xdr:nvPicPr>
        <xdr:cNvPr id="2503342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36</xdr:row>
      <xdr:rowOff>19050</xdr:rowOff>
    </xdr:from>
    <xdr:to>
      <xdr:col>3</xdr:col>
      <xdr:colOff>504825</xdr:colOff>
      <xdr:row>36</xdr:row>
      <xdr:rowOff>19050</xdr:rowOff>
    </xdr:to>
    <xdr:pic>
      <xdr:nvPicPr>
        <xdr:cNvPr id="2503343" name="Resim 14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41</xdr:row>
      <xdr:rowOff>28575</xdr:rowOff>
    </xdr:from>
    <xdr:to>
      <xdr:col>3</xdr:col>
      <xdr:colOff>314325</xdr:colOff>
      <xdr:row>41</xdr:row>
      <xdr:rowOff>28575</xdr:rowOff>
    </xdr:to>
    <xdr:pic>
      <xdr:nvPicPr>
        <xdr:cNvPr id="2503344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136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771525</xdr:colOff>
      <xdr:row>42</xdr:row>
      <xdr:rowOff>0</xdr:rowOff>
    </xdr:to>
    <xdr:pic>
      <xdr:nvPicPr>
        <xdr:cNvPr id="2503345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771525</xdr:colOff>
      <xdr:row>33</xdr:row>
      <xdr:rowOff>0</xdr:rowOff>
    </xdr:to>
    <xdr:pic>
      <xdr:nvPicPr>
        <xdr:cNvPr id="2503346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3</xdr:col>
      <xdr:colOff>409575</xdr:colOff>
      <xdr:row>38</xdr:row>
      <xdr:rowOff>19050</xdr:rowOff>
    </xdr:to>
    <xdr:pic>
      <xdr:nvPicPr>
        <xdr:cNvPr id="2503347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3348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49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350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51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352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53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354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55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356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57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3358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3359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3360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3</xdr:col>
      <xdr:colOff>304800</xdr:colOff>
      <xdr:row>38</xdr:row>
      <xdr:rowOff>19050</xdr:rowOff>
    </xdr:to>
    <xdr:pic>
      <xdr:nvPicPr>
        <xdr:cNvPr id="2503361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362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363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571500</xdr:colOff>
      <xdr:row>36</xdr:row>
      <xdr:rowOff>0</xdr:rowOff>
    </xdr:to>
    <xdr:pic>
      <xdr:nvPicPr>
        <xdr:cNvPr id="2503364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365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366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367" name="Resim 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368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369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571500</xdr:colOff>
      <xdr:row>36</xdr:row>
      <xdr:rowOff>0</xdr:rowOff>
    </xdr:to>
    <xdr:pic>
      <xdr:nvPicPr>
        <xdr:cNvPr id="2503370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371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372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373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374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375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571500</xdr:colOff>
      <xdr:row>36</xdr:row>
      <xdr:rowOff>0</xdr:rowOff>
    </xdr:to>
    <xdr:pic>
      <xdr:nvPicPr>
        <xdr:cNvPr id="2503376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377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378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379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380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381" name="Resim 3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628650</xdr:colOff>
      <xdr:row>36</xdr:row>
      <xdr:rowOff>0</xdr:rowOff>
    </xdr:to>
    <xdr:pic>
      <xdr:nvPicPr>
        <xdr:cNvPr id="2503382" name="Resim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383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384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385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386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552450</xdr:colOff>
      <xdr:row>34</xdr:row>
      <xdr:rowOff>0</xdr:rowOff>
    </xdr:to>
    <xdr:pic>
      <xdr:nvPicPr>
        <xdr:cNvPr id="2503387" name="Resim 4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552450</xdr:colOff>
      <xdr:row>33</xdr:row>
      <xdr:rowOff>0</xdr:rowOff>
    </xdr:to>
    <xdr:pic>
      <xdr:nvPicPr>
        <xdr:cNvPr id="2503388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542925</xdr:colOff>
      <xdr:row>38</xdr:row>
      <xdr:rowOff>0</xdr:rowOff>
    </xdr:to>
    <xdr:pic>
      <xdr:nvPicPr>
        <xdr:cNvPr id="2503389" name="Resim 4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390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391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571500</xdr:colOff>
      <xdr:row>36</xdr:row>
      <xdr:rowOff>0</xdr:rowOff>
    </xdr:to>
    <xdr:pic>
      <xdr:nvPicPr>
        <xdr:cNvPr id="2503392" name="Resim 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393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394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395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396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397" name="Resim 5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571500</xdr:colOff>
      <xdr:row>36</xdr:row>
      <xdr:rowOff>0</xdr:rowOff>
    </xdr:to>
    <xdr:pic>
      <xdr:nvPicPr>
        <xdr:cNvPr id="2503398" name="Resim 5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399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400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401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02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03" name="Resim 6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571500</xdr:colOff>
      <xdr:row>36</xdr:row>
      <xdr:rowOff>0</xdr:rowOff>
    </xdr:to>
    <xdr:pic>
      <xdr:nvPicPr>
        <xdr:cNvPr id="2503404" name="Resim 6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405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406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407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08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09" name="Resim 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628650</xdr:colOff>
      <xdr:row>36</xdr:row>
      <xdr:rowOff>0</xdr:rowOff>
    </xdr:to>
    <xdr:pic>
      <xdr:nvPicPr>
        <xdr:cNvPr id="2503410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411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412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413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14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552450</xdr:colOff>
      <xdr:row>34</xdr:row>
      <xdr:rowOff>0</xdr:rowOff>
    </xdr:to>
    <xdr:pic>
      <xdr:nvPicPr>
        <xdr:cNvPr id="2503415" name="Resim 8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552450</xdr:colOff>
      <xdr:row>33</xdr:row>
      <xdr:rowOff>0</xdr:rowOff>
    </xdr:to>
    <xdr:pic>
      <xdr:nvPicPr>
        <xdr:cNvPr id="2503416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542925</xdr:colOff>
      <xdr:row>38</xdr:row>
      <xdr:rowOff>0</xdr:rowOff>
    </xdr:to>
    <xdr:pic>
      <xdr:nvPicPr>
        <xdr:cNvPr id="2503417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18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19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571500</xdr:colOff>
      <xdr:row>36</xdr:row>
      <xdr:rowOff>0</xdr:rowOff>
    </xdr:to>
    <xdr:pic>
      <xdr:nvPicPr>
        <xdr:cNvPr id="2503420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421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422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423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24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25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571500</xdr:colOff>
      <xdr:row>36</xdr:row>
      <xdr:rowOff>0</xdr:rowOff>
    </xdr:to>
    <xdr:pic>
      <xdr:nvPicPr>
        <xdr:cNvPr id="2503426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427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428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429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30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31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571500</xdr:colOff>
      <xdr:row>36</xdr:row>
      <xdr:rowOff>0</xdr:rowOff>
    </xdr:to>
    <xdr:pic>
      <xdr:nvPicPr>
        <xdr:cNvPr id="2503432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433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434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435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36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37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628650</xdr:colOff>
      <xdr:row>36</xdr:row>
      <xdr:rowOff>0</xdr:rowOff>
    </xdr:to>
    <xdr:pic>
      <xdr:nvPicPr>
        <xdr:cNvPr id="2503438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571500</xdr:colOff>
      <xdr:row>40</xdr:row>
      <xdr:rowOff>0</xdr:rowOff>
    </xdr:to>
    <xdr:pic>
      <xdr:nvPicPr>
        <xdr:cNvPr id="2503439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3440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571500</xdr:colOff>
      <xdr:row>42</xdr:row>
      <xdr:rowOff>0</xdr:rowOff>
    </xdr:to>
    <xdr:pic>
      <xdr:nvPicPr>
        <xdr:cNvPr id="2503441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42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552450</xdr:colOff>
      <xdr:row>34</xdr:row>
      <xdr:rowOff>0</xdr:rowOff>
    </xdr:to>
    <xdr:pic>
      <xdr:nvPicPr>
        <xdr:cNvPr id="2503443" name="Resim 12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552450</xdr:colOff>
      <xdr:row>33</xdr:row>
      <xdr:rowOff>0</xdr:rowOff>
    </xdr:to>
    <xdr:pic>
      <xdr:nvPicPr>
        <xdr:cNvPr id="2503444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542925</xdr:colOff>
      <xdr:row>38</xdr:row>
      <xdr:rowOff>0</xdr:rowOff>
    </xdr:to>
    <xdr:pic>
      <xdr:nvPicPr>
        <xdr:cNvPr id="2503445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1323975</xdr:colOff>
      <xdr:row>33</xdr:row>
      <xdr:rowOff>0</xdr:rowOff>
    </xdr:to>
    <xdr:pic>
      <xdr:nvPicPr>
        <xdr:cNvPr id="2503446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1323975</xdr:colOff>
      <xdr:row>38</xdr:row>
      <xdr:rowOff>0</xdr:rowOff>
    </xdr:to>
    <xdr:pic>
      <xdr:nvPicPr>
        <xdr:cNvPr id="2503447" name="Resim 1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1323975</xdr:colOff>
      <xdr:row>36</xdr:row>
      <xdr:rowOff>0</xdr:rowOff>
    </xdr:to>
    <xdr:pic>
      <xdr:nvPicPr>
        <xdr:cNvPr id="2503448" name="Resim 1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1323975</xdr:colOff>
      <xdr:row>40</xdr:row>
      <xdr:rowOff>0</xdr:rowOff>
    </xdr:to>
    <xdr:pic>
      <xdr:nvPicPr>
        <xdr:cNvPr id="2503449" name="Resim 12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1295400</xdr:colOff>
      <xdr:row>41</xdr:row>
      <xdr:rowOff>0</xdr:rowOff>
    </xdr:to>
    <xdr:pic>
      <xdr:nvPicPr>
        <xdr:cNvPr id="2503450" name="Resim 12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286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1323975</xdr:colOff>
      <xdr:row>42</xdr:row>
      <xdr:rowOff>0</xdr:rowOff>
    </xdr:to>
    <xdr:pic>
      <xdr:nvPicPr>
        <xdr:cNvPr id="2503451" name="Resim 12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1323975</xdr:colOff>
      <xdr:row>33</xdr:row>
      <xdr:rowOff>0</xdr:rowOff>
    </xdr:to>
    <xdr:pic>
      <xdr:nvPicPr>
        <xdr:cNvPr id="2503452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1323975</xdr:colOff>
      <xdr:row>38</xdr:row>
      <xdr:rowOff>0</xdr:rowOff>
    </xdr:to>
    <xdr:pic>
      <xdr:nvPicPr>
        <xdr:cNvPr id="2503453" name="Resim 13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1323975</xdr:colOff>
      <xdr:row>36</xdr:row>
      <xdr:rowOff>0</xdr:rowOff>
    </xdr:to>
    <xdr:pic>
      <xdr:nvPicPr>
        <xdr:cNvPr id="2503454" name="Resim 13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1323975</xdr:colOff>
      <xdr:row>40</xdr:row>
      <xdr:rowOff>0</xdr:rowOff>
    </xdr:to>
    <xdr:pic>
      <xdr:nvPicPr>
        <xdr:cNvPr id="2503455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1295400</xdr:colOff>
      <xdr:row>41</xdr:row>
      <xdr:rowOff>0</xdr:rowOff>
    </xdr:to>
    <xdr:pic>
      <xdr:nvPicPr>
        <xdr:cNvPr id="2503456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286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1323975</xdr:colOff>
      <xdr:row>42</xdr:row>
      <xdr:rowOff>0</xdr:rowOff>
    </xdr:to>
    <xdr:pic>
      <xdr:nvPicPr>
        <xdr:cNvPr id="2503457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1323975</xdr:colOff>
      <xdr:row>33</xdr:row>
      <xdr:rowOff>0</xdr:rowOff>
    </xdr:to>
    <xdr:pic>
      <xdr:nvPicPr>
        <xdr:cNvPr id="2503458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1323975</xdr:colOff>
      <xdr:row>38</xdr:row>
      <xdr:rowOff>0</xdr:rowOff>
    </xdr:to>
    <xdr:pic>
      <xdr:nvPicPr>
        <xdr:cNvPr id="2503459" name="Resim 13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1323975</xdr:colOff>
      <xdr:row>33</xdr:row>
      <xdr:rowOff>0</xdr:rowOff>
    </xdr:to>
    <xdr:pic>
      <xdr:nvPicPr>
        <xdr:cNvPr id="2503460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1323975</xdr:colOff>
      <xdr:row>38</xdr:row>
      <xdr:rowOff>0</xdr:rowOff>
    </xdr:to>
    <xdr:pic>
      <xdr:nvPicPr>
        <xdr:cNvPr id="2503461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36</xdr:row>
      <xdr:rowOff>19050</xdr:rowOff>
    </xdr:from>
    <xdr:to>
      <xdr:col>3</xdr:col>
      <xdr:colOff>933450</xdr:colOff>
      <xdr:row>36</xdr:row>
      <xdr:rowOff>19050</xdr:rowOff>
    </xdr:to>
    <xdr:pic>
      <xdr:nvPicPr>
        <xdr:cNvPr id="2503462" name="Resim 14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463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41</xdr:row>
      <xdr:rowOff>28575</xdr:rowOff>
    </xdr:from>
    <xdr:to>
      <xdr:col>3</xdr:col>
      <xdr:colOff>314325</xdr:colOff>
      <xdr:row>41</xdr:row>
      <xdr:rowOff>28575</xdr:rowOff>
    </xdr:to>
    <xdr:pic>
      <xdr:nvPicPr>
        <xdr:cNvPr id="2503464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136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1323975</xdr:colOff>
      <xdr:row>42</xdr:row>
      <xdr:rowOff>0</xdr:rowOff>
    </xdr:to>
    <xdr:pic>
      <xdr:nvPicPr>
        <xdr:cNvPr id="2503465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1323975</xdr:colOff>
      <xdr:row>33</xdr:row>
      <xdr:rowOff>0</xdr:rowOff>
    </xdr:to>
    <xdr:pic>
      <xdr:nvPicPr>
        <xdr:cNvPr id="2503466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3467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3468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3</xdr:col>
      <xdr:colOff>828675</xdr:colOff>
      <xdr:row>38</xdr:row>
      <xdr:rowOff>19050</xdr:rowOff>
    </xdr:to>
    <xdr:pic>
      <xdr:nvPicPr>
        <xdr:cNvPr id="2503469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3470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71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72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73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74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75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76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77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78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79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571500</xdr:colOff>
      <xdr:row>38</xdr:row>
      <xdr:rowOff>0</xdr:rowOff>
    </xdr:to>
    <xdr:pic>
      <xdr:nvPicPr>
        <xdr:cNvPr id="2503480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571500</xdr:colOff>
      <xdr:row>33</xdr:row>
      <xdr:rowOff>0</xdr:rowOff>
    </xdr:to>
    <xdr:pic>
      <xdr:nvPicPr>
        <xdr:cNvPr id="2503481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3482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3483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3</xdr:col>
      <xdr:colOff>723900</xdr:colOff>
      <xdr:row>38</xdr:row>
      <xdr:rowOff>19050</xdr:rowOff>
    </xdr:to>
    <xdr:pic>
      <xdr:nvPicPr>
        <xdr:cNvPr id="2503484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485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486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1819275</xdr:colOff>
      <xdr:row>36</xdr:row>
      <xdr:rowOff>0</xdr:rowOff>
    </xdr:to>
    <xdr:pic>
      <xdr:nvPicPr>
        <xdr:cNvPr id="2503487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488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489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490" name="Resim 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491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492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1819275</xdr:colOff>
      <xdr:row>36</xdr:row>
      <xdr:rowOff>0</xdr:rowOff>
    </xdr:to>
    <xdr:pic>
      <xdr:nvPicPr>
        <xdr:cNvPr id="2503493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494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495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496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497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498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1819275</xdr:colOff>
      <xdr:row>36</xdr:row>
      <xdr:rowOff>0</xdr:rowOff>
    </xdr:to>
    <xdr:pic>
      <xdr:nvPicPr>
        <xdr:cNvPr id="2503499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00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01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02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03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04" name="Resim 3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1876425</xdr:colOff>
      <xdr:row>36</xdr:row>
      <xdr:rowOff>0</xdr:rowOff>
    </xdr:to>
    <xdr:pic>
      <xdr:nvPicPr>
        <xdr:cNvPr id="2503505" name="Resim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06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07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08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09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1800225</xdr:colOff>
      <xdr:row>34</xdr:row>
      <xdr:rowOff>0</xdr:rowOff>
    </xdr:to>
    <xdr:pic>
      <xdr:nvPicPr>
        <xdr:cNvPr id="2503510" name="Resim 4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1800225</xdr:colOff>
      <xdr:row>33</xdr:row>
      <xdr:rowOff>0</xdr:rowOff>
    </xdr:to>
    <xdr:pic>
      <xdr:nvPicPr>
        <xdr:cNvPr id="2503511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1790700</xdr:colOff>
      <xdr:row>38</xdr:row>
      <xdr:rowOff>0</xdr:rowOff>
    </xdr:to>
    <xdr:pic>
      <xdr:nvPicPr>
        <xdr:cNvPr id="2503512" name="Resim 4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13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14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1819275</xdr:colOff>
      <xdr:row>36</xdr:row>
      <xdr:rowOff>0</xdr:rowOff>
    </xdr:to>
    <xdr:pic>
      <xdr:nvPicPr>
        <xdr:cNvPr id="2503515" name="Resim 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16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17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18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19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20" name="Resim 5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1819275</xdr:colOff>
      <xdr:row>36</xdr:row>
      <xdr:rowOff>0</xdr:rowOff>
    </xdr:to>
    <xdr:pic>
      <xdr:nvPicPr>
        <xdr:cNvPr id="2503521" name="Resim 5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22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23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24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25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26" name="Resim 6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1819275</xdr:colOff>
      <xdr:row>36</xdr:row>
      <xdr:rowOff>0</xdr:rowOff>
    </xdr:to>
    <xdr:pic>
      <xdr:nvPicPr>
        <xdr:cNvPr id="2503527" name="Resim 6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28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29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30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31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32" name="Resim 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1876425</xdr:colOff>
      <xdr:row>36</xdr:row>
      <xdr:rowOff>0</xdr:rowOff>
    </xdr:to>
    <xdr:pic>
      <xdr:nvPicPr>
        <xdr:cNvPr id="2503533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34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35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36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37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1800225</xdr:colOff>
      <xdr:row>34</xdr:row>
      <xdr:rowOff>0</xdr:rowOff>
    </xdr:to>
    <xdr:pic>
      <xdr:nvPicPr>
        <xdr:cNvPr id="2503538" name="Resim 8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1800225</xdr:colOff>
      <xdr:row>33</xdr:row>
      <xdr:rowOff>0</xdr:rowOff>
    </xdr:to>
    <xdr:pic>
      <xdr:nvPicPr>
        <xdr:cNvPr id="2503539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1790700</xdr:colOff>
      <xdr:row>38</xdr:row>
      <xdr:rowOff>0</xdr:rowOff>
    </xdr:to>
    <xdr:pic>
      <xdr:nvPicPr>
        <xdr:cNvPr id="2503540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41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42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1819275</xdr:colOff>
      <xdr:row>36</xdr:row>
      <xdr:rowOff>0</xdr:rowOff>
    </xdr:to>
    <xdr:pic>
      <xdr:nvPicPr>
        <xdr:cNvPr id="2503543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44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45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46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47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48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1819275</xdr:colOff>
      <xdr:row>36</xdr:row>
      <xdr:rowOff>0</xdr:rowOff>
    </xdr:to>
    <xdr:pic>
      <xdr:nvPicPr>
        <xdr:cNvPr id="2503549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50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51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52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53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54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1819275</xdr:colOff>
      <xdr:row>36</xdr:row>
      <xdr:rowOff>0</xdr:rowOff>
    </xdr:to>
    <xdr:pic>
      <xdr:nvPicPr>
        <xdr:cNvPr id="2503555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56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57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58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59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60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1876425</xdr:colOff>
      <xdr:row>36</xdr:row>
      <xdr:rowOff>0</xdr:rowOff>
    </xdr:to>
    <xdr:pic>
      <xdr:nvPicPr>
        <xdr:cNvPr id="2503561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1819275</xdr:colOff>
      <xdr:row>40</xdr:row>
      <xdr:rowOff>0</xdr:rowOff>
    </xdr:to>
    <xdr:pic>
      <xdr:nvPicPr>
        <xdr:cNvPr id="2503562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1790700</xdr:colOff>
      <xdr:row>41</xdr:row>
      <xdr:rowOff>0</xdr:rowOff>
    </xdr:to>
    <xdr:pic>
      <xdr:nvPicPr>
        <xdr:cNvPr id="2503563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1819275</xdr:colOff>
      <xdr:row>42</xdr:row>
      <xdr:rowOff>0</xdr:rowOff>
    </xdr:to>
    <xdr:pic>
      <xdr:nvPicPr>
        <xdr:cNvPr id="2503564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65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1800225</xdr:colOff>
      <xdr:row>34</xdr:row>
      <xdr:rowOff>0</xdr:rowOff>
    </xdr:to>
    <xdr:pic>
      <xdr:nvPicPr>
        <xdr:cNvPr id="2503566" name="Resim 12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1800225</xdr:colOff>
      <xdr:row>33</xdr:row>
      <xdr:rowOff>0</xdr:rowOff>
    </xdr:to>
    <xdr:pic>
      <xdr:nvPicPr>
        <xdr:cNvPr id="2503567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1790700</xdr:colOff>
      <xdr:row>38</xdr:row>
      <xdr:rowOff>0</xdr:rowOff>
    </xdr:to>
    <xdr:pic>
      <xdr:nvPicPr>
        <xdr:cNvPr id="2503568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342900</xdr:colOff>
      <xdr:row>33</xdr:row>
      <xdr:rowOff>0</xdr:rowOff>
    </xdr:to>
    <xdr:pic>
      <xdr:nvPicPr>
        <xdr:cNvPr id="2503569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342900</xdr:colOff>
      <xdr:row>38</xdr:row>
      <xdr:rowOff>0</xdr:rowOff>
    </xdr:to>
    <xdr:pic>
      <xdr:nvPicPr>
        <xdr:cNvPr id="2503570" name="Resim 1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314325</xdr:colOff>
      <xdr:row>41</xdr:row>
      <xdr:rowOff>0</xdr:rowOff>
    </xdr:to>
    <xdr:pic>
      <xdr:nvPicPr>
        <xdr:cNvPr id="2503571" name="Resim 12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09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342900</xdr:colOff>
      <xdr:row>33</xdr:row>
      <xdr:rowOff>0</xdr:rowOff>
    </xdr:to>
    <xdr:pic>
      <xdr:nvPicPr>
        <xdr:cNvPr id="2503572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342900</xdr:colOff>
      <xdr:row>38</xdr:row>
      <xdr:rowOff>0</xdr:rowOff>
    </xdr:to>
    <xdr:pic>
      <xdr:nvPicPr>
        <xdr:cNvPr id="2503573" name="Resim 13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342900</xdr:colOff>
      <xdr:row>36</xdr:row>
      <xdr:rowOff>0</xdr:rowOff>
    </xdr:to>
    <xdr:pic>
      <xdr:nvPicPr>
        <xdr:cNvPr id="2503574" name="Resim 13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342900</xdr:colOff>
      <xdr:row>40</xdr:row>
      <xdr:rowOff>0</xdr:rowOff>
    </xdr:to>
    <xdr:pic>
      <xdr:nvPicPr>
        <xdr:cNvPr id="2503575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314325</xdr:colOff>
      <xdr:row>41</xdr:row>
      <xdr:rowOff>0</xdr:rowOff>
    </xdr:to>
    <xdr:pic>
      <xdr:nvPicPr>
        <xdr:cNvPr id="2503576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09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342900</xdr:colOff>
      <xdr:row>42</xdr:row>
      <xdr:rowOff>0</xdr:rowOff>
    </xdr:to>
    <xdr:pic>
      <xdr:nvPicPr>
        <xdr:cNvPr id="2503577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342900</xdr:colOff>
      <xdr:row>33</xdr:row>
      <xdr:rowOff>0</xdr:rowOff>
    </xdr:to>
    <xdr:pic>
      <xdr:nvPicPr>
        <xdr:cNvPr id="2503578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342900</xdr:colOff>
      <xdr:row>38</xdr:row>
      <xdr:rowOff>0</xdr:rowOff>
    </xdr:to>
    <xdr:pic>
      <xdr:nvPicPr>
        <xdr:cNvPr id="2503579" name="Resim 13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342900</xdr:colOff>
      <xdr:row>33</xdr:row>
      <xdr:rowOff>0</xdr:rowOff>
    </xdr:to>
    <xdr:pic>
      <xdr:nvPicPr>
        <xdr:cNvPr id="2503580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342900</xdr:colOff>
      <xdr:row>38</xdr:row>
      <xdr:rowOff>0</xdr:rowOff>
    </xdr:to>
    <xdr:pic>
      <xdr:nvPicPr>
        <xdr:cNvPr id="2503581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36</xdr:row>
      <xdr:rowOff>19050</xdr:rowOff>
    </xdr:from>
    <xdr:to>
      <xdr:col>4</xdr:col>
      <xdr:colOff>390525</xdr:colOff>
      <xdr:row>36</xdr:row>
      <xdr:rowOff>19050</xdr:rowOff>
    </xdr:to>
    <xdr:pic>
      <xdr:nvPicPr>
        <xdr:cNvPr id="2503582" name="Resim 14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3583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41</xdr:row>
      <xdr:rowOff>28575</xdr:rowOff>
    </xdr:from>
    <xdr:to>
      <xdr:col>3</xdr:col>
      <xdr:colOff>314325</xdr:colOff>
      <xdr:row>41</xdr:row>
      <xdr:rowOff>28575</xdr:rowOff>
    </xdr:to>
    <xdr:pic>
      <xdr:nvPicPr>
        <xdr:cNvPr id="2503584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136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342900</xdr:colOff>
      <xdr:row>42</xdr:row>
      <xdr:rowOff>0</xdr:rowOff>
    </xdr:to>
    <xdr:pic>
      <xdr:nvPicPr>
        <xdr:cNvPr id="2503585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342900</xdr:colOff>
      <xdr:row>33</xdr:row>
      <xdr:rowOff>0</xdr:rowOff>
    </xdr:to>
    <xdr:pic>
      <xdr:nvPicPr>
        <xdr:cNvPr id="2503586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3587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3588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4</xdr:col>
      <xdr:colOff>276225</xdr:colOff>
      <xdr:row>38</xdr:row>
      <xdr:rowOff>19050</xdr:rowOff>
    </xdr:to>
    <xdr:pic>
      <xdr:nvPicPr>
        <xdr:cNvPr id="2503589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3590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91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92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93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94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95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96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97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598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599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1819275</xdr:colOff>
      <xdr:row>38</xdr:row>
      <xdr:rowOff>0</xdr:rowOff>
    </xdr:to>
    <xdr:pic>
      <xdr:nvPicPr>
        <xdr:cNvPr id="2503600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1819275</xdr:colOff>
      <xdr:row>33</xdr:row>
      <xdr:rowOff>0</xdr:rowOff>
    </xdr:to>
    <xdr:pic>
      <xdr:nvPicPr>
        <xdr:cNvPr id="2503601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3602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3603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4</xdr:col>
      <xdr:colOff>171450</xdr:colOff>
      <xdr:row>38</xdr:row>
      <xdr:rowOff>19050</xdr:rowOff>
    </xdr:to>
    <xdr:pic>
      <xdr:nvPicPr>
        <xdr:cNvPr id="2503604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05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06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304800</xdr:colOff>
      <xdr:row>36</xdr:row>
      <xdr:rowOff>0</xdr:rowOff>
    </xdr:to>
    <xdr:pic>
      <xdr:nvPicPr>
        <xdr:cNvPr id="2503607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08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09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304800</xdr:colOff>
      <xdr:row>36</xdr:row>
      <xdr:rowOff>0</xdr:rowOff>
    </xdr:to>
    <xdr:pic>
      <xdr:nvPicPr>
        <xdr:cNvPr id="2503610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11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12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13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14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15" name="Resim 3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361950</xdr:colOff>
      <xdr:row>36</xdr:row>
      <xdr:rowOff>0</xdr:rowOff>
    </xdr:to>
    <xdr:pic>
      <xdr:nvPicPr>
        <xdr:cNvPr id="2503616" name="Resim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5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17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18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19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20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285750</xdr:colOff>
      <xdr:row>33</xdr:row>
      <xdr:rowOff>0</xdr:rowOff>
    </xdr:to>
    <xdr:pic>
      <xdr:nvPicPr>
        <xdr:cNvPr id="2503621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276225</xdr:colOff>
      <xdr:row>38</xdr:row>
      <xdr:rowOff>0</xdr:rowOff>
    </xdr:to>
    <xdr:pic>
      <xdr:nvPicPr>
        <xdr:cNvPr id="2503622" name="Resim 4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23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24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304800</xdr:colOff>
      <xdr:row>36</xdr:row>
      <xdr:rowOff>0</xdr:rowOff>
    </xdr:to>
    <xdr:pic>
      <xdr:nvPicPr>
        <xdr:cNvPr id="2503625" name="Resim 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26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27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28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29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30" name="Resim 5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304800</xdr:colOff>
      <xdr:row>36</xdr:row>
      <xdr:rowOff>0</xdr:rowOff>
    </xdr:to>
    <xdr:pic>
      <xdr:nvPicPr>
        <xdr:cNvPr id="2503631" name="Resim 5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32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33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34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35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36" name="Resim 6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304800</xdr:colOff>
      <xdr:row>36</xdr:row>
      <xdr:rowOff>0</xdr:rowOff>
    </xdr:to>
    <xdr:pic>
      <xdr:nvPicPr>
        <xdr:cNvPr id="2503637" name="Resim 6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38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39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40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41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42" name="Resim 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361950</xdr:colOff>
      <xdr:row>36</xdr:row>
      <xdr:rowOff>0</xdr:rowOff>
    </xdr:to>
    <xdr:pic>
      <xdr:nvPicPr>
        <xdr:cNvPr id="2503643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5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44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45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46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47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285750</xdr:colOff>
      <xdr:row>34</xdr:row>
      <xdr:rowOff>0</xdr:rowOff>
    </xdr:to>
    <xdr:pic>
      <xdr:nvPicPr>
        <xdr:cNvPr id="2503648" name="Resim 8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285750</xdr:colOff>
      <xdr:row>33</xdr:row>
      <xdr:rowOff>0</xdr:rowOff>
    </xdr:to>
    <xdr:pic>
      <xdr:nvPicPr>
        <xdr:cNvPr id="2503649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276225</xdr:colOff>
      <xdr:row>38</xdr:row>
      <xdr:rowOff>0</xdr:rowOff>
    </xdr:to>
    <xdr:pic>
      <xdr:nvPicPr>
        <xdr:cNvPr id="2503650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51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52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304800</xdr:colOff>
      <xdr:row>36</xdr:row>
      <xdr:rowOff>0</xdr:rowOff>
    </xdr:to>
    <xdr:pic>
      <xdr:nvPicPr>
        <xdr:cNvPr id="2503653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54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55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56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57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58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304800</xdr:colOff>
      <xdr:row>36</xdr:row>
      <xdr:rowOff>0</xdr:rowOff>
    </xdr:to>
    <xdr:pic>
      <xdr:nvPicPr>
        <xdr:cNvPr id="2503659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60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61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62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63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64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304800</xdr:colOff>
      <xdr:row>36</xdr:row>
      <xdr:rowOff>0</xdr:rowOff>
    </xdr:to>
    <xdr:pic>
      <xdr:nvPicPr>
        <xdr:cNvPr id="2503665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66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67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68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69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3670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361950</xdr:colOff>
      <xdr:row>36</xdr:row>
      <xdr:rowOff>0</xdr:rowOff>
    </xdr:to>
    <xdr:pic>
      <xdr:nvPicPr>
        <xdr:cNvPr id="2503671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5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304800</xdr:colOff>
      <xdr:row>40</xdr:row>
      <xdr:rowOff>0</xdr:rowOff>
    </xdr:to>
    <xdr:pic>
      <xdr:nvPicPr>
        <xdr:cNvPr id="2503672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276225</xdr:colOff>
      <xdr:row>41</xdr:row>
      <xdr:rowOff>0</xdr:rowOff>
    </xdr:to>
    <xdr:pic>
      <xdr:nvPicPr>
        <xdr:cNvPr id="2503673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304800</xdr:colOff>
      <xdr:row>42</xdr:row>
      <xdr:rowOff>0</xdr:rowOff>
    </xdr:to>
    <xdr:pic>
      <xdr:nvPicPr>
        <xdr:cNvPr id="2503674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3675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285750</xdr:colOff>
      <xdr:row>34</xdr:row>
      <xdr:rowOff>0</xdr:rowOff>
    </xdr:to>
    <xdr:pic>
      <xdr:nvPicPr>
        <xdr:cNvPr id="2503676" name="Resim 12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285750</xdr:colOff>
      <xdr:row>33</xdr:row>
      <xdr:rowOff>0</xdr:rowOff>
    </xdr:to>
    <xdr:pic>
      <xdr:nvPicPr>
        <xdr:cNvPr id="2503677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276225</xdr:colOff>
      <xdr:row>38</xdr:row>
      <xdr:rowOff>0</xdr:rowOff>
    </xdr:to>
    <xdr:pic>
      <xdr:nvPicPr>
        <xdr:cNvPr id="2503678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3679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776" name="Resim 1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400050</xdr:colOff>
      <xdr:row>36</xdr:row>
      <xdr:rowOff>0</xdr:rowOff>
    </xdr:to>
    <xdr:pic>
      <xdr:nvPicPr>
        <xdr:cNvPr id="2507777" name="Resim 1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778" name="Resim 12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779" name="Resim 12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780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781" name="Resim 13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400050</xdr:colOff>
      <xdr:row>36</xdr:row>
      <xdr:rowOff>0</xdr:rowOff>
    </xdr:to>
    <xdr:pic>
      <xdr:nvPicPr>
        <xdr:cNvPr id="2507782" name="Resim 13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783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784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785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786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787" name="Resim 13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788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789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36</xdr:row>
      <xdr:rowOff>19050</xdr:rowOff>
    </xdr:from>
    <xdr:to>
      <xdr:col>4</xdr:col>
      <xdr:colOff>457200</xdr:colOff>
      <xdr:row>36</xdr:row>
      <xdr:rowOff>19050</xdr:rowOff>
    </xdr:to>
    <xdr:pic>
      <xdr:nvPicPr>
        <xdr:cNvPr id="2507790" name="Resim 14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791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41</xdr:row>
      <xdr:rowOff>28575</xdr:rowOff>
    </xdr:from>
    <xdr:to>
      <xdr:col>3</xdr:col>
      <xdr:colOff>314325</xdr:colOff>
      <xdr:row>41</xdr:row>
      <xdr:rowOff>28575</xdr:rowOff>
    </xdr:to>
    <xdr:pic>
      <xdr:nvPicPr>
        <xdr:cNvPr id="2507792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136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793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794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795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7796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4</xdr:col>
      <xdr:colOff>333375</xdr:colOff>
      <xdr:row>38</xdr:row>
      <xdr:rowOff>19050</xdr:rowOff>
    </xdr:to>
    <xdr:pic>
      <xdr:nvPicPr>
        <xdr:cNvPr id="2507797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1323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7798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7799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7800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7801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7802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7803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7804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7805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7806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7807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304800</xdr:colOff>
      <xdr:row>38</xdr:row>
      <xdr:rowOff>0</xdr:rowOff>
    </xdr:to>
    <xdr:pic>
      <xdr:nvPicPr>
        <xdr:cNvPr id="2507808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304800</xdr:colOff>
      <xdr:row>33</xdr:row>
      <xdr:rowOff>0</xdr:rowOff>
    </xdr:to>
    <xdr:pic>
      <xdr:nvPicPr>
        <xdr:cNvPr id="2507809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810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7811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4</xdr:col>
      <xdr:colOff>228600</xdr:colOff>
      <xdr:row>38</xdr:row>
      <xdr:rowOff>19050</xdr:rowOff>
    </xdr:to>
    <xdr:pic>
      <xdr:nvPicPr>
        <xdr:cNvPr id="2507812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13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14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15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16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17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18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19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20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21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22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23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24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25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26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27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28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29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30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31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32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33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34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35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36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37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400050</xdr:colOff>
      <xdr:row>36</xdr:row>
      <xdr:rowOff>0</xdr:rowOff>
    </xdr:to>
    <xdr:pic>
      <xdr:nvPicPr>
        <xdr:cNvPr id="2507838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39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40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41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42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43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44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45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46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400050</xdr:colOff>
      <xdr:row>36</xdr:row>
      <xdr:rowOff>0</xdr:rowOff>
    </xdr:to>
    <xdr:pic>
      <xdr:nvPicPr>
        <xdr:cNvPr id="2507847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48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49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50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51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52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400050</xdr:colOff>
      <xdr:row>36</xdr:row>
      <xdr:rowOff>0</xdr:rowOff>
    </xdr:to>
    <xdr:pic>
      <xdr:nvPicPr>
        <xdr:cNvPr id="2507853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54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55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56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57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58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400050</xdr:colOff>
      <xdr:row>36</xdr:row>
      <xdr:rowOff>0</xdr:rowOff>
    </xdr:to>
    <xdr:pic>
      <xdr:nvPicPr>
        <xdr:cNvPr id="2507859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60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61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62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63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64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5</xdr:col>
      <xdr:colOff>400050</xdr:colOff>
      <xdr:row>36</xdr:row>
      <xdr:rowOff>0</xdr:rowOff>
    </xdr:to>
    <xdr:pic>
      <xdr:nvPicPr>
        <xdr:cNvPr id="2507865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5</xdr:col>
      <xdr:colOff>400050</xdr:colOff>
      <xdr:row>40</xdr:row>
      <xdr:rowOff>0</xdr:rowOff>
    </xdr:to>
    <xdr:pic>
      <xdr:nvPicPr>
        <xdr:cNvPr id="2507866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7867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7868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69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70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71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872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41</xdr:row>
      <xdr:rowOff>28575</xdr:rowOff>
    </xdr:from>
    <xdr:to>
      <xdr:col>3</xdr:col>
      <xdr:colOff>314325</xdr:colOff>
      <xdr:row>41</xdr:row>
      <xdr:rowOff>28575</xdr:rowOff>
    </xdr:to>
    <xdr:pic>
      <xdr:nvPicPr>
        <xdr:cNvPr id="2507873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136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874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7875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4</xdr:col>
      <xdr:colOff>333375</xdr:colOff>
      <xdr:row>38</xdr:row>
      <xdr:rowOff>19050</xdr:rowOff>
    </xdr:to>
    <xdr:pic>
      <xdr:nvPicPr>
        <xdr:cNvPr id="2507876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1323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7877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78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79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80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81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82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83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84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85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86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400050</xdr:colOff>
      <xdr:row>38</xdr:row>
      <xdr:rowOff>0</xdr:rowOff>
    </xdr:to>
    <xdr:pic>
      <xdr:nvPicPr>
        <xdr:cNvPr id="2507887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5</xdr:col>
      <xdr:colOff>400050</xdr:colOff>
      <xdr:row>33</xdr:row>
      <xdr:rowOff>0</xdr:rowOff>
    </xdr:to>
    <xdr:pic>
      <xdr:nvPicPr>
        <xdr:cNvPr id="2507888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889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7890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4</xdr:col>
      <xdr:colOff>219075</xdr:colOff>
      <xdr:row>38</xdr:row>
      <xdr:rowOff>19050</xdr:rowOff>
    </xdr:to>
    <xdr:pic>
      <xdr:nvPicPr>
        <xdr:cNvPr id="2507891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36</xdr:row>
      <xdr:rowOff>19050</xdr:rowOff>
    </xdr:from>
    <xdr:to>
      <xdr:col>4</xdr:col>
      <xdr:colOff>762000</xdr:colOff>
      <xdr:row>36</xdr:row>
      <xdr:rowOff>19050</xdr:rowOff>
    </xdr:to>
    <xdr:pic>
      <xdr:nvPicPr>
        <xdr:cNvPr id="2507892" name="Resim 19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893" name="Resim 19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41</xdr:row>
      <xdr:rowOff>28575</xdr:rowOff>
    </xdr:from>
    <xdr:to>
      <xdr:col>3</xdr:col>
      <xdr:colOff>314325</xdr:colOff>
      <xdr:row>41</xdr:row>
      <xdr:rowOff>28575</xdr:rowOff>
    </xdr:to>
    <xdr:pic>
      <xdr:nvPicPr>
        <xdr:cNvPr id="2507894" name="Resim 19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136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895" name="Resim 20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7896" name="Resim 20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4</xdr:col>
      <xdr:colOff>628650</xdr:colOff>
      <xdr:row>38</xdr:row>
      <xdr:rowOff>19050</xdr:rowOff>
    </xdr:to>
    <xdr:pic>
      <xdr:nvPicPr>
        <xdr:cNvPr id="2507897" name="Resim 20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898" name="Resim 22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7899" name="Resim 22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38</xdr:row>
      <xdr:rowOff>19050</xdr:rowOff>
    </xdr:from>
    <xdr:to>
      <xdr:col>4</xdr:col>
      <xdr:colOff>542925</xdr:colOff>
      <xdr:row>38</xdr:row>
      <xdr:rowOff>19050</xdr:rowOff>
    </xdr:to>
    <xdr:pic>
      <xdr:nvPicPr>
        <xdr:cNvPr id="2507900" name="Resim 22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01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02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03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04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05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06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07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08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09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10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11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7912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13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14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15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16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17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18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19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20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21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22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23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24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25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390525</xdr:colOff>
      <xdr:row>40</xdr:row>
      <xdr:rowOff>0</xdr:rowOff>
    </xdr:to>
    <xdr:pic>
      <xdr:nvPicPr>
        <xdr:cNvPr id="2507926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27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28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29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30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7931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36</xdr:row>
      <xdr:rowOff>0</xdr:rowOff>
    </xdr:to>
    <xdr:pic>
      <xdr:nvPicPr>
        <xdr:cNvPr id="2507932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33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934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935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36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37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38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39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940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941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42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43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44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45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946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947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48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49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50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51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952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390525</xdr:colOff>
      <xdr:row>40</xdr:row>
      <xdr:rowOff>0</xdr:rowOff>
    </xdr:to>
    <xdr:pic>
      <xdr:nvPicPr>
        <xdr:cNvPr id="2507953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54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7955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956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57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7958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36</xdr:row>
      <xdr:rowOff>0</xdr:rowOff>
    </xdr:to>
    <xdr:pic>
      <xdr:nvPicPr>
        <xdr:cNvPr id="2507959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200025</xdr:colOff>
      <xdr:row>34</xdr:row>
      <xdr:rowOff>0</xdr:rowOff>
    </xdr:to>
    <xdr:pic>
      <xdr:nvPicPr>
        <xdr:cNvPr id="2507960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200025</xdr:colOff>
      <xdr:row>41</xdr:row>
      <xdr:rowOff>0</xdr:rowOff>
    </xdr:to>
    <xdr:pic>
      <xdr:nvPicPr>
        <xdr:cNvPr id="2507961" name="Resim 12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200025</xdr:colOff>
      <xdr:row>43</xdr:row>
      <xdr:rowOff>0</xdr:rowOff>
    </xdr:to>
    <xdr:pic>
      <xdr:nvPicPr>
        <xdr:cNvPr id="2507962" name="Resim 12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200025</xdr:colOff>
      <xdr:row>34</xdr:row>
      <xdr:rowOff>0</xdr:rowOff>
    </xdr:to>
    <xdr:pic>
      <xdr:nvPicPr>
        <xdr:cNvPr id="2507963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200025</xdr:colOff>
      <xdr:row>41</xdr:row>
      <xdr:rowOff>0</xdr:rowOff>
    </xdr:to>
    <xdr:pic>
      <xdr:nvPicPr>
        <xdr:cNvPr id="2507964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171450</xdr:colOff>
      <xdr:row>38</xdr:row>
      <xdr:rowOff>0</xdr:rowOff>
    </xdr:to>
    <xdr:pic>
      <xdr:nvPicPr>
        <xdr:cNvPr id="2507965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200025</xdr:colOff>
      <xdr:row>43</xdr:row>
      <xdr:rowOff>0</xdr:rowOff>
    </xdr:to>
    <xdr:pic>
      <xdr:nvPicPr>
        <xdr:cNvPr id="2507966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200025</xdr:colOff>
      <xdr:row>34</xdr:row>
      <xdr:rowOff>0</xdr:rowOff>
    </xdr:to>
    <xdr:pic>
      <xdr:nvPicPr>
        <xdr:cNvPr id="2507967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200025</xdr:colOff>
      <xdr:row>34</xdr:row>
      <xdr:rowOff>0</xdr:rowOff>
    </xdr:to>
    <xdr:pic>
      <xdr:nvPicPr>
        <xdr:cNvPr id="2507968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200025</xdr:colOff>
      <xdr:row>36</xdr:row>
      <xdr:rowOff>0</xdr:rowOff>
    </xdr:to>
    <xdr:pic>
      <xdr:nvPicPr>
        <xdr:cNvPr id="2507969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970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38</xdr:row>
      <xdr:rowOff>28575</xdr:rowOff>
    </xdr:from>
    <xdr:to>
      <xdr:col>3</xdr:col>
      <xdr:colOff>314325</xdr:colOff>
      <xdr:row>38</xdr:row>
      <xdr:rowOff>28575</xdr:rowOff>
    </xdr:to>
    <xdr:pic>
      <xdr:nvPicPr>
        <xdr:cNvPr id="2507971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3993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200025</xdr:colOff>
      <xdr:row>43</xdr:row>
      <xdr:rowOff>0</xdr:rowOff>
    </xdr:to>
    <xdr:pic>
      <xdr:nvPicPr>
        <xdr:cNvPr id="2507972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200025</xdr:colOff>
      <xdr:row>34</xdr:row>
      <xdr:rowOff>0</xdr:rowOff>
    </xdr:to>
    <xdr:pic>
      <xdr:nvPicPr>
        <xdr:cNvPr id="2507973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7974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975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36</xdr:row>
      <xdr:rowOff>19050</xdr:rowOff>
    </xdr:from>
    <xdr:to>
      <xdr:col>3</xdr:col>
      <xdr:colOff>419100</xdr:colOff>
      <xdr:row>36</xdr:row>
      <xdr:rowOff>19050</xdr:rowOff>
    </xdr:to>
    <xdr:pic>
      <xdr:nvPicPr>
        <xdr:cNvPr id="2507976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7977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78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979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80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981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82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983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84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985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86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987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988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7989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990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36</xdr:row>
      <xdr:rowOff>19050</xdr:rowOff>
    </xdr:from>
    <xdr:to>
      <xdr:col>3</xdr:col>
      <xdr:colOff>304800</xdr:colOff>
      <xdr:row>36</xdr:row>
      <xdr:rowOff>19050</xdr:rowOff>
    </xdr:to>
    <xdr:pic>
      <xdr:nvPicPr>
        <xdr:cNvPr id="2507991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7992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7993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7994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7995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7996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7997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7998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7999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00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01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02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03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04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05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06" name="Resim 3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07" name="Resim 3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08" name="Resim 3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09" name="Resim 3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10" name="Resim 3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11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466725</xdr:colOff>
      <xdr:row>33</xdr:row>
      <xdr:rowOff>0</xdr:rowOff>
    </xdr:to>
    <xdr:pic>
      <xdr:nvPicPr>
        <xdr:cNvPr id="2508012" name="Resim 4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466725</xdr:colOff>
      <xdr:row>34</xdr:row>
      <xdr:rowOff>0</xdr:rowOff>
    </xdr:to>
    <xdr:pic>
      <xdr:nvPicPr>
        <xdr:cNvPr id="2508013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457200</xdr:colOff>
      <xdr:row>36</xdr:row>
      <xdr:rowOff>0</xdr:rowOff>
    </xdr:to>
    <xdr:pic>
      <xdr:nvPicPr>
        <xdr:cNvPr id="2508014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15" name="Resim 4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16" name="Resim 4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17" name="Resim 5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18" name="Resim 5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19" name="Resim 5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20" name="Resim 5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21" name="Resim 5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22" name="Resim 6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23" name="Resim 6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24" name="Resim 6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25" name="Resim 6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26" name="Resim 6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27" name="Resim 7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28" name="Resim 7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29" name="Resim 7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30" name="Resim 7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31" name="Resim 7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542925</xdr:colOff>
      <xdr:row>40</xdr:row>
      <xdr:rowOff>0</xdr:rowOff>
    </xdr:to>
    <xdr:pic>
      <xdr:nvPicPr>
        <xdr:cNvPr id="2508032" name="Resim 7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33" name="Resim 8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34" name="Resim 8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35" name="Resim 8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36" name="Resim 8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466725</xdr:colOff>
      <xdr:row>33</xdr:row>
      <xdr:rowOff>0</xdr:rowOff>
    </xdr:to>
    <xdr:pic>
      <xdr:nvPicPr>
        <xdr:cNvPr id="2508037" name="Resim 8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466725</xdr:colOff>
      <xdr:row>34</xdr:row>
      <xdr:rowOff>0</xdr:rowOff>
    </xdr:to>
    <xdr:pic>
      <xdr:nvPicPr>
        <xdr:cNvPr id="2508038" name="Resim 8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457200</xdr:colOff>
      <xdr:row>36</xdr:row>
      <xdr:rowOff>0</xdr:rowOff>
    </xdr:to>
    <xdr:pic>
      <xdr:nvPicPr>
        <xdr:cNvPr id="2508039" name="Resim 9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40" name="Resim 13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41" name="Resim 13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485775</xdr:colOff>
      <xdr:row>40</xdr:row>
      <xdr:rowOff>0</xdr:rowOff>
    </xdr:to>
    <xdr:pic>
      <xdr:nvPicPr>
        <xdr:cNvPr id="2508042" name="Resim 13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43" name="Resim 13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44" name="Resim 13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45" name="Resim 14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46" name="Resim 1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47" name="Resim 1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485775</xdr:colOff>
      <xdr:row>40</xdr:row>
      <xdr:rowOff>0</xdr:rowOff>
    </xdr:to>
    <xdr:pic>
      <xdr:nvPicPr>
        <xdr:cNvPr id="2508048" name="Resim 1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49" name="Resim 1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50" name="Resim 1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51" name="Resim 1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52" name="Resim 15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53" name="Resim 15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485775</xdr:colOff>
      <xdr:row>40</xdr:row>
      <xdr:rowOff>0</xdr:rowOff>
    </xdr:to>
    <xdr:pic>
      <xdr:nvPicPr>
        <xdr:cNvPr id="2508054" name="Resim 15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55" name="Resim 15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56" name="Resim 15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57" name="Resim 16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58" name="Resim 16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59" name="Resim 16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542925</xdr:colOff>
      <xdr:row>40</xdr:row>
      <xdr:rowOff>0</xdr:rowOff>
    </xdr:to>
    <xdr:pic>
      <xdr:nvPicPr>
        <xdr:cNvPr id="2508060" name="Resim 16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8061" name="Resim 16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457200</xdr:colOff>
      <xdr:row>38</xdr:row>
      <xdr:rowOff>0</xdr:rowOff>
    </xdr:to>
    <xdr:pic>
      <xdr:nvPicPr>
        <xdr:cNvPr id="2508062" name="Resim 16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485775</xdr:colOff>
      <xdr:row>43</xdr:row>
      <xdr:rowOff>0</xdr:rowOff>
    </xdr:to>
    <xdr:pic>
      <xdr:nvPicPr>
        <xdr:cNvPr id="2508063" name="Resim 17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64" name="Resim 17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466725</xdr:colOff>
      <xdr:row>33</xdr:row>
      <xdr:rowOff>0</xdr:rowOff>
    </xdr:to>
    <xdr:pic>
      <xdr:nvPicPr>
        <xdr:cNvPr id="2508065" name="Resim 176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466725</xdr:colOff>
      <xdr:row>34</xdr:row>
      <xdr:rowOff>0</xdr:rowOff>
    </xdr:to>
    <xdr:pic>
      <xdr:nvPicPr>
        <xdr:cNvPr id="2508066" name="Resim 17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457200</xdr:colOff>
      <xdr:row>36</xdr:row>
      <xdr:rowOff>0</xdr:rowOff>
    </xdr:to>
    <xdr:pic>
      <xdr:nvPicPr>
        <xdr:cNvPr id="2508067" name="Resim 17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1447800</xdr:colOff>
      <xdr:row>34</xdr:row>
      <xdr:rowOff>0</xdr:rowOff>
    </xdr:to>
    <xdr:pic>
      <xdr:nvPicPr>
        <xdr:cNvPr id="2508068" name="Resim 17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1447800</xdr:colOff>
      <xdr:row>36</xdr:row>
      <xdr:rowOff>0</xdr:rowOff>
    </xdr:to>
    <xdr:pic>
      <xdr:nvPicPr>
        <xdr:cNvPr id="2508069" name="Resim 18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1447800</xdr:colOff>
      <xdr:row>40</xdr:row>
      <xdr:rowOff>0</xdr:rowOff>
    </xdr:to>
    <xdr:pic>
      <xdr:nvPicPr>
        <xdr:cNvPr id="2508070" name="Resim 18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1447800</xdr:colOff>
      <xdr:row>41</xdr:row>
      <xdr:rowOff>0</xdr:rowOff>
    </xdr:to>
    <xdr:pic>
      <xdr:nvPicPr>
        <xdr:cNvPr id="2508071" name="Resim 18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1419225</xdr:colOff>
      <xdr:row>38</xdr:row>
      <xdr:rowOff>0</xdr:rowOff>
    </xdr:to>
    <xdr:pic>
      <xdr:nvPicPr>
        <xdr:cNvPr id="2508072" name="Resim 18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409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1447800</xdr:colOff>
      <xdr:row>43</xdr:row>
      <xdr:rowOff>0</xdr:rowOff>
    </xdr:to>
    <xdr:pic>
      <xdr:nvPicPr>
        <xdr:cNvPr id="2508073" name="Resim 184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1447800</xdr:colOff>
      <xdr:row>34</xdr:row>
      <xdr:rowOff>0</xdr:rowOff>
    </xdr:to>
    <xdr:pic>
      <xdr:nvPicPr>
        <xdr:cNvPr id="2508074" name="Resim 1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1447800</xdr:colOff>
      <xdr:row>36</xdr:row>
      <xdr:rowOff>0</xdr:rowOff>
    </xdr:to>
    <xdr:pic>
      <xdr:nvPicPr>
        <xdr:cNvPr id="2508075" name="Resim 1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1447800</xdr:colOff>
      <xdr:row>40</xdr:row>
      <xdr:rowOff>0</xdr:rowOff>
    </xdr:to>
    <xdr:pic>
      <xdr:nvPicPr>
        <xdr:cNvPr id="2508076" name="Resim 1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1447800</xdr:colOff>
      <xdr:row>41</xdr:row>
      <xdr:rowOff>0</xdr:rowOff>
    </xdr:to>
    <xdr:pic>
      <xdr:nvPicPr>
        <xdr:cNvPr id="2508077" name="Resim 1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1419225</xdr:colOff>
      <xdr:row>38</xdr:row>
      <xdr:rowOff>0</xdr:rowOff>
    </xdr:to>
    <xdr:pic>
      <xdr:nvPicPr>
        <xdr:cNvPr id="2508078" name="Resim 1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409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1447800</xdr:colOff>
      <xdr:row>43</xdr:row>
      <xdr:rowOff>0</xdr:rowOff>
    </xdr:to>
    <xdr:pic>
      <xdr:nvPicPr>
        <xdr:cNvPr id="2508079" name="Resim 1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1447800</xdr:colOff>
      <xdr:row>34</xdr:row>
      <xdr:rowOff>0</xdr:rowOff>
    </xdr:to>
    <xdr:pic>
      <xdr:nvPicPr>
        <xdr:cNvPr id="2508080" name="Resim 19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1447800</xdr:colOff>
      <xdr:row>36</xdr:row>
      <xdr:rowOff>0</xdr:rowOff>
    </xdr:to>
    <xdr:pic>
      <xdr:nvPicPr>
        <xdr:cNvPr id="2508081" name="Resim 19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1447800</xdr:colOff>
      <xdr:row>34</xdr:row>
      <xdr:rowOff>0</xdr:rowOff>
    </xdr:to>
    <xdr:pic>
      <xdr:nvPicPr>
        <xdr:cNvPr id="2508082" name="Resim 19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1447800</xdr:colOff>
      <xdr:row>36</xdr:row>
      <xdr:rowOff>0</xdr:rowOff>
    </xdr:to>
    <xdr:pic>
      <xdr:nvPicPr>
        <xdr:cNvPr id="2508083" name="Resim 19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40</xdr:row>
      <xdr:rowOff>19050</xdr:rowOff>
    </xdr:from>
    <xdr:to>
      <xdr:col>3</xdr:col>
      <xdr:colOff>847725</xdr:colOff>
      <xdr:row>40</xdr:row>
      <xdr:rowOff>19050</xdr:rowOff>
    </xdr:to>
    <xdr:pic>
      <xdr:nvPicPr>
        <xdr:cNvPr id="2508084" name="Resim 19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45950"/>
          <a:ext cx="847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085" name="Resim 19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38</xdr:row>
      <xdr:rowOff>28575</xdr:rowOff>
    </xdr:from>
    <xdr:to>
      <xdr:col>3</xdr:col>
      <xdr:colOff>314325</xdr:colOff>
      <xdr:row>38</xdr:row>
      <xdr:rowOff>28575</xdr:rowOff>
    </xdr:to>
    <xdr:pic>
      <xdr:nvPicPr>
        <xdr:cNvPr id="2508086" name="Resim 19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3993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1447800</xdr:colOff>
      <xdr:row>43</xdr:row>
      <xdr:rowOff>0</xdr:rowOff>
    </xdr:to>
    <xdr:pic>
      <xdr:nvPicPr>
        <xdr:cNvPr id="2508087" name="Resim 19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869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1447800</xdr:colOff>
      <xdr:row>34</xdr:row>
      <xdr:rowOff>0</xdr:rowOff>
    </xdr:to>
    <xdr:pic>
      <xdr:nvPicPr>
        <xdr:cNvPr id="2508088" name="Resim 2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8089" name="Resim 20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8090" name="Resim 20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36</xdr:row>
      <xdr:rowOff>19050</xdr:rowOff>
    </xdr:from>
    <xdr:to>
      <xdr:col>3</xdr:col>
      <xdr:colOff>723900</xdr:colOff>
      <xdr:row>36</xdr:row>
      <xdr:rowOff>19050</xdr:rowOff>
    </xdr:to>
    <xdr:pic>
      <xdr:nvPicPr>
        <xdr:cNvPr id="2508091" name="Resim 20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485775</xdr:colOff>
      <xdr:row>33</xdr:row>
      <xdr:rowOff>0</xdr:rowOff>
    </xdr:to>
    <xdr:pic>
      <xdr:nvPicPr>
        <xdr:cNvPr id="2508092" name="Resim 20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93" name="Resim 20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94" name="Resim 20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95" name="Resim 21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96" name="Resim 21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97" name="Resim 2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098" name="Resim 22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099" name="Resim 2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100" name="Resim 2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101" name="Resim 2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485775</xdr:colOff>
      <xdr:row>36</xdr:row>
      <xdr:rowOff>0</xdr:rowOff>
    </xdr:to>
    <xdr:pic>
      <xdr:nvPicPr>
        <xdr:cNvPr id="2508102" name="Resim 2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8103" name="Resim 2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8104" name="Resim 22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8105" name="Resim 22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36</xdr:row>
      <xdr:rowOff>19050</xdr:rowOff>
    </xdr:from>
    <xdr:to>
      <xdr:col>3</xdr:col>
      <xdr:colOff>628650</xdr:colOff>
      <xdr:row>36</xdr:row>
      <xdr:rowOff>19050</xdr:rowOff>
    </xdr:to>
    <xdr:pic>
      <xdr:nvPicPr>
        <xdr:cNvPr id="2508106" name="Resim 22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07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08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8109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10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11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12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13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8114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15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16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17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18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19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8120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21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22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23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24" name="Resim 3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25" name="Resim 3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390525</xdr:colOff>
      <xdr:row>40</xdr:row>
      <xdr:rowOff>0</xdr:rowOff>
    </xdr:to>
    <xdr:pic>
      <xdr:nvPicPr>
        <xdr:cNvPr id="2508126" name="Resim 3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27" name="Resim 3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28" name="Resim 3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29" name="Resim 3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30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314325</xdr:colOff>
      <xdr:row>33</xdr:row>
      <xdr:rowOff>0</xdr:rowOff>
    </xdr:to>
    <xdr:pic>
      <xdr:nvPicPr>
        <xdr:cNvPr id="2508131" name="Resim 4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8132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36</xdr:row>
      <xdr:rowOff>0</xdr:rowOff>
    </xdr:to>
    <xdr:pic>
      <xdr:nvPicPr>
        <xdr:cNvPr id="2508133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34" name="Resim 4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35" name="Resim 4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8136" name="Resim 4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37" name="Resim 5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38" name="Resim 5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39" name="Resim 5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40" name="Resim 5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41" name="Resim 5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8142" name="Resim 5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43" name="Resim 6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44" name="Resim 6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45" name="Resim 6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46" name="Resim 6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47" name="Resim 6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8148" name="Resim 6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49" name="Resim 7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50" name="Resim 7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51" name="Resim 7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52" name="Resim 7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53" name="Resim 7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390525</xdr:colOff>
      <xdr:row>40</xdr:row>
      <xdr:rowOff>0</xdr:rowOff>
    </xdr:to>
    <xdr:pic>
      <xdr:nvPicPr>
        <xdr:cNvPr id="2508154" name="Resim 7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55" name="Resim 8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56" name="Resim 8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57" name="Resim 8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58" name="Resim 8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314325</xdr:colOff>
      <xdr:row>33</xdr:row>
      <xdr:rowOff>0</xdr:rowOff>
    </xdr:to>
    <xdr:pic>
      <xdr:nvPicPr>
        <xdr:cNvPr id="2508159" name="Resim 8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8160" name="Resim 8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36</xdr:row>
      <xdr:rowOff>0</xdr:rowOff>
    </xdr:to>
    <xdr:pic>
      <xdr:nvPicPr>
        <xdr:cNvPr id="2508161" name="Resim 9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62" name="Resim 13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63" name="Resim 13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8164" name="Resim 13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65" name="Resim 13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66" name="Resim 13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67" name="Resim 14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68" name="Resim 1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69" name="Resim 1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8170" name="Resim 1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71" name="Resim 1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72" name="Resim 1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73" name="Resim 1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74" name="Resim 15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75" name="Resim 15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8176" name="Resim 15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77" name="Resim 15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78" name="Resim 15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79" name="Resim 16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80" name="Resim 16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181" name="Resim 16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390525</xdr:colOff>
      <xdr:row>40</xdr:row>
      <xdr:rowOff>0</xdr:rowOff>
    </xdr:to>
    <xdr:pic>
      <xdr:nvPicPr>
        <xdr:cNvPr id="2508182" name="Resim 16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183" name="Resim 16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304800</xdr:colOff>
      <xdr:row>38</xdr:row>
      <xdr:rowOff>0</xdr:rowOff>
    </xdr:to>
    <xdr:pic>
      <xdr:nvPicPr>
        <xdr:cNvPr id="2508184" name="Resim 16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185" name="Resim 17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186" name="Resim 17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314325</xdr:colOff>
      <xdr:row>33</xdr:row>
      <xdr:rowOff>0</xdr:rowOff>
    </xdr:to>
    <xdr:pic>
      <xdr:nvPicPr>
        <xdr:cNvPr id="2508187" name="Resim 176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8188" name="Resim 17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36</xdr:row>
      <xdr:rowOff>0</xdr:rowOff>
    </xdr:to>
    <xdr:pic>
      <xdr:nvPicPr>
        <xdr:cNvPr id="2508189" name="Resim 17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419100</xdr:colOff>
      <xdr:row>34</xdr:row>
      <xdr:rowOff>0</xdr:rowOff>
    </xdr:to>
    <xdr:pic>
      <xdr:nvPicPr>
        <xdr:cNvPr id="2508190" name="Resim 17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419100</xdr:colOff>
      <xdr:row>36</xdr:row>
      <xdr:rowOff>0</xdr:rowOff>
    </xdr:to>
    <xdr:pic>
      <xdr:nvPicPr>
        <xdr:cNvPr id="2508191" name="Resim 18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419100</xdr:colOff>
      <xdr:row>40</xdr:row>
      <xdr:rowOff>0</xdr:rowOff>
    </xdr:to>
    <xdr:pic>
      <xdr:nvPicPr>
        <xdr:cNvPr id="2508192" name="Resim 18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419100</xdr:colOff>
      <xdr:row>41</xdr:row>
      <xdr:rowOff>0</xdr:rowOff>
    </xdr:to>
    <xdr:pic>
      <xdr:nvPicPr>
        <xdr:cNvPr id="2508193" name="Resim 18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390525</xdr:colOff>
      <xdr:row>38</xdr:row>
      <xdr:rowOff>0</xdr:rowOff>
    </xdr:to>
    <xdr:pic>
      <xdr:nvPicPr>
        <xdr:cNvPr id="2508194" name="Resim 18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419100</xdr:colOff>
      <xdr:row>42</xdr:row>
      <xdr:rowOff>0</xdr:rowOff>
    </xdr:to>
    <xdr:pic>
      <xdr:nvPicPr>
        <xdr:cNvPr id="2508195" name="Resim 184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419100</xdr:colOff>
      <xdr:row>34</xdr:row>
      <xdr:rowOff>0</xdr:rowOff>
    </xdr:to>
    <xdr:pic>
      <xdr:nvPicPr>
        <xdr:cNvPr id="2508196" name="Resim 1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419100</xdr:colOff>
      <xdr:row>36</xdr:row>
      <xdr:rowOff>0</xdr:rowOff>
    </xdr:to>
    <xdr:pic>
      <xdr:nvPicPr>
        <xdr:cNvPr id="2508197" name="Resim 1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4</xdr:col>
      <xdr:colOff>419100</xdr:colOff>
      <xdr:row>40</xdr:row>
      <xdr:rowOff>0</xdr:rowOff>
    </xdr:to>
    <xdr:pic>
      <xdr:nvPicPr>
        <xdr:cNvPr id="2508198" name="Resim 1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419100</xdr:colOff>
      <xdr:row>41</xdr:row>
      <xdr:rowOff>0</xdr:rowOff>
    </xdr:to>
    <xdr:pic>
      <xdr:nvPicPr>
        <xdr:cNvPr id="2508199" name="Resim 1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4</xdr:col>
      <xdr:colOff>390525</xdr:colOff>
      <xdr:row>38</xdr:row>
      <xdr:rowOff>0</xdr:rowOff>
    </xdr:to>
    <xdr:pic>
      <xdr:nvPicPr>
        <xdr:cNvPr id="2508200" name="Resim 1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419100</xdr:colOff>
      <xdr:row>42</xdr:row>
      <xdr:rowOff>0</xdr:rowOff>
    </xdr:to>
    <xdr:pic>
      <xdr:nvPicPr>
        <xdr:cNvPr id="2508201" name="Resim 1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419100</xdr:colOff>
      <xdr:row>34</xdr:row>
      <xdr:rowOff>0</xdr:rowOff>
    </xdr:to>
    <xdr:pic>
      <xdr:nvPicPr>
        <xdr:cNvPr id="2508202" name="Resim 19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419100</xdr:colOff>
      <xdr:row>36</xdr:row>
      <xdr:rowOff>0</xdr:rowOff>
    </xdr:to>
    <xdr:pic>
      <xdr:nvPicPr>
        <xdr:cNvPr id="2508203" name="Resim 19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419100</xdr:colOff>
      <xdr:row>34</xdr:row>
      <xdr:rowOff>0</xdr:rowOff>
    </xdr:to>
    <xdr:pic>
      <xdr:nvPicPr>
        <xdr:cNvPr id="2508204" name="Resim 19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419100</xdr:colOff>
      <xdr:row>36</xdr:row>
      <xdr:rowOff>0</xdr:rowOff>
    </xdr:to>
    <xdr:pic>
      <xdr:nvPicPr>
        <xdr:cNvPr id="2508205" name="Resim 19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40</xdr:row>
      <xdr:rowOff>19050</xdr:rowOff>
    </xdr:from>
    <xdr:to>
      <xdr:col>3</xdr:col>
      <xdr:colOff>504825</xdr:colOff>
      <xdr:row>40</xdr:row>
      <xdr:rowOff>19050</xdr:rowOff>
    </xdr:to>
    <xdr:pic>
      <xdr:nvPicPr>
        <xdr:cNvPr id="2508206" name="Resim 19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459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8207" name="Resim 19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38</xdr:row>
      <xdr:rowOff>28575</xdr:rowOff>
    </xdr:from>
    <xdr:to>
      <xdr:col>3</xdr:col>
      <xdr:colOff>314325</xdr:colOff>
      <xdr:row>38</xdr:row>
      <xdr:rowOff>28575</xdr:rowOff>
    </xdr:to>
    <xdr:pic>
      <xdr:nvPicPr>
        <xdr:cNvPr id="2508208" name="Resim 19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3993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419100</xdr:colOff>
      <xdr:row>42</xdr:row>
      <xdr:rowOff>0</xdr:rowOff>
    </xdr:to>
    <xdr:pic>
      <xdr:nvPicPr>
        <xdr:cNvPr id="2508209" name="Resim 19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419100</xdr:colOff>
      <xdr:row>34</xdr:row>
      <xdr:rowOff>0</xdr:rowOff>
    </xdr:to>
    <xdr:pic>
      <xdr:nvPicPr>
        <xdr:cNvPr id="2508210" name="Resim 2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8211" name="Resim 20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8212" name="Resim 20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36</xdr:row>
      <xdr:rowOff>19050</xdr:rowOff>
    </xdr:from>
    <xdr:to>
      <xdr:col>3</xdr:col>
      <xdr:colOff>409575</xdr:colOff>
      <xdr:row>36</xdr:row>
      <xdr:rowOff>19050</xdr:rowOff>
    </xdr:to>
    <xdr:pic>
      <xdr:nvPicPr>
        <xdr:cNvPr id="2508213" name="Resim 20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8214" name="Resim 20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215" name="Resim 20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16" name="Resim 20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217" name="Resim 21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18" name="Resim 21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219" name="Resim 2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20" name="Resim 22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221" name="Resim 2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22" name="Resim 2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223" name="Resim 2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24" name="Resim 2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225" name="Resim 2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19050</xdr:rowOff>
    </xdr:from>
    <xdr:to>
      <xdr:col>3</xdr:col>
      <xdr:colOff>314325</xdr:colOff>
      <xdr:row>33</xdr:row>
      <xdr:rowOff>19050</xdr:rowOff>
    </xdr:to>
    <xdr:pic>
      <xdr:nvPicPr>
        <xdr:cNvPr id="2508226" name="Resim 22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78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8227" name="Resim 22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36</xdr:row>
      <xdr:rowOff>19050</xdr:rowOff>
    </xdr:from>
    <xdr:to>
      <xdr:col>3</xdr:col>
      <xdr:colOff>304800</xdr:colOff>
      <xdr:row>36</xdr:row>
      <xdr:rowOff>19050</xdr:rowOff>
    </xdr:to>
    <xdr:pic>
      <xdr:nvPicPr>
        <xdr:cNvPr id="2508228" name="Resim 22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8229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21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230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8231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304800</xdr:colOff>
      <xdr:row>40</xdr:row>
      <xdr:rowOff>0</xdr:rowOff>
    </xdr:to>
    <xdr:pic>
      <xdr:nvPicPr>
        <xdr:cNvPr id="2508232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8233" name="Resim 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8234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21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235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8236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304800</xdr:colOff>
      <xdr:row>40</xdr:row>
      <xdr:rowOff>0</xdr:rowOff>
    </xdr:to>
    <xdr:pic>
      <xdr:nvPicPr>
        <xdr:cNvPr id="2508237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333375</xdr:colOff>
      <xdr:row>38</xdr:row>
      <xdr:rowOff>0</xdr:rowOff>
    </xdr:to>
    <xdr:pic>
      <xdr:nvPicPr>
        <xdr:cNvPr id="2508238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8239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21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8240" name="Resim 3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21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41" name="Resim 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8242" name="Resim 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21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8243" name="Resim 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244" name="Resim 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245" name="Resim 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304800</xdr:colOff>
      <xdr:row>40</xdr:row>
      <xdr:rowOff>0</xdr:rowOff>
    </xdr:to>
    <xdr:pic>
      <xdr:nvPicPr>
        <xdr:cNvPr id="2508246" name="Resim 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8247" name="Resim 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48" name="Resim 1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8249" name="Resim 1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21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8250" name="Resim 1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8251" name="Resim 1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48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8252" name="Resim 1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304800</xdr:colOff>
      <xdr:row>40</xdr:row>
      <xdr:rowOff>0</xdr:rowOff>
    </xdr:to>
    <xdr:pic>
      <xdr:nvPicPr>
        <xdr:cNvPr id="2508253" name="Resim 1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8254" name="Resim 2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55" name="Resim 25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8256" name="Resim 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21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8257" name="Resim 2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58" name="Resim 36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8259" name="Resim 3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21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333375</xdr:colOff>
      <xdr:row>33</xdr:row>
      <xdr:rowOff>0</xdr:rowOff>
    </xdr:to>
    <xdr:pic>
      <xdr:nvPicPr>
        <xdr:cNvPr id="2508260" name="Resim 3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42</xdr:row>
      <xdr:rowOff>114300</xdr:rowOff>
    </xdr:from>
    <xdr:to>
      <xdr:col>4</xdr:col>
      <xdr:colOff>57150</xdr:colOff>
      <xdr:row>42</xdr:row>
      <xdr:rowOff>361950</xdr:rowOff>
    </xdr:to>
    <xdr:pic>
      <xdr:nvPicPr>
        <xdr:cNvPr id="2508261" name="Resim 3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603200"/>
          <a:ext cx="3810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40</xdr:row>
      <xdr:rowOff>123825</xdr:rowOff>
    </xdr:from>
    <xdr:to>
      <xdr:col>4</xdr:col>
      <xdr:colOff>57150</xdr:colOff>
      <xdr:row>40</xdr:row>
      <xdr:rowOff>361950</xdr:rowOff>
    </xdr:to>
    <xdr:pic>
      <xdr:nvPicPr>
        <xdr:cNvPr id="2508262" name="Resim 4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850725"/>
          <a:ext cx="381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39</xdr:row>
      <xdr:rowOff>104775</xdr:rowOff>
    </xdr:from>
    <xdr:to>
      <xdr:col>4</xdr:col>
      <xdr:colOff>66675</xdr:colOff>
      <xdr:row>39</xdr:row>
      <xdr:rowOff>371475</xdr:rowOff>
    </xdr:to>
    <xdr:pic>
      <xdr:nvPicPr>
        <xdr:cNvPr id="2508263" name="Resim 4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450675"/>
          <a:ext cx="390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38</xdr:row>
      <xdr:rowOff>104775</xdr:rowOff>
    </xdr:from>
    <xdr:to>
      <xdr:col>4</xdr:col>
      <xdr:colOff>66675</xdr:colOff>
      <xdr:row>38</xdr:row>
      <xdr:rowOff>352425</xdr:rowOff>
    </xdr:to>
    <xdr:pic>
      <xdr:nvPicPr>
        <xdr:cNvPr id="2508264" name="Resim 4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69675"/>
          <a:ext cx="390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41</xdr:row>
      <xdr:rowOff>114300</xdr:rowOff>
    </xdr:from>
    <xdr:to>
      <xdr:col>4</xdr:col>
      <xdr:colOff>57150</xdr:colOff>
      <xdr:row>41</xdr:row>
      <xdr:rowOff>352425</xdr:rowOff>
    </xdr:to>
    <xdr:pic>
      <xdr:nvPicPr>
        <xdr:cNvPr id="2508265" name="Resim 44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222200"/>
          <a:ext cx="381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37</xdr:row>
      <xdr:rowOff>114300</xdr:rowOff>
    </xdr:from>
    <xdr:to>
      <xdr:col>4</xdr:col>
      <xdr:colOff>66675</xdr:colOff>
      <xdr:row>37</xdr:row>
      <xdr:rowOff>352425</xdr:rowOff>
    </xdr:to>
    <xdr:pic>
      <xdr:nvPicPr>
        <xdr:cNvPr id="2508266" name="Resim 45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6982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8267" name="Resim 4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8268" name="Resim 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21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647700</xdr:colOff>
      <xdr:row>44</xdr:row>
      <xdr:rowOff>114300</xdr:rowOff>
    </xdr:from>
    <xdr:to>
      <xdr:col>4</xdr:col>
      <xdr:colOff>76200</xdr:colOff>
      <xdr:row>44</xdr:row>
      <xdr:rowOff>352425</xdr:rowOff>
    </xdr:to>
    <xdr:pic>
      <xdr:nvPicPr>
        <xdr:cNvPr id="2508269" name="Resim 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26365200"/>
          <a:ext cx="419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657225</xdr:colOff>
      <xdr:row>35</xdr:row>
      <xdr:rowOff>104775</xdr:rowOff>
    </xdr:from>
    <xdr:to>
      <xdr:col>4</xdr:col>
      <xdr:colOff>76200</xdr:colOff>
      <xdr:row>36</xdr:row>
      <xdr:rowOff>9525</xdr:rowOff>
    </xdr:to>
    <xdr:pic>
      <xdr:nvPicPr>
        <xdr:cNvPr id="2508270" name="Resim 93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926675"/>
          <a:ext cx="409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571500</xdr:colOff>
      <xdr:row>45</xdr:row>
      <xdr:rowOff>95250</xdr:rowOff>
    </xdr:from>
    <xdr:to>
      <xdr:col>4</xdr:col>
      <xdr:colOff>171450</xdr:colOff>
      <xdr:row>46</xdr:row>
      <xdr:rowOff>9525</xdr:rowOff>
    </xdr:to>
    <xdr:pic>
      <xdr:nvPicPr>
        <xdr:cNvPr id="2508271" name="Resim 939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6727150"/>
          <a:ext cx="5905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628650</xdr:colOff>
      <xdr:row>46</xdr:row>
      <xdr:rowOff>9525</xdr:rowOff>
    </xdr:from>
    <xdr:to>
      <xdr:col>4</xdr:col>
      <xdr:colOff>95250</xdr:colOff>
      <xdr:row>47</xdr:row>
      <xdr:rowOff>9525</xdr:rowOff>
    </xdr:to>
    <xdr:pic>
      <xdr:nvPicPr>
        <xdr:cNvPr id="2508272" name="Resim 942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7022425"/>
          <a:ext cx="457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47</xdr:row>
      <xdr:rowOff>57150</xdr:rowOff>
    </xdr:from>
    <xdr:to>
      <xdr:col>4</xdr:col>
      <xdr:colOff>123825</xdr:colOff>
      <xdr:row>48</xdr:row>
      <xdr:rowOff>28575</xdr:rowOff>
    </xdr:to>
    <xdr:pic>
      <xdr:nvPicPr>
        <xdr:cNvPr id="2508273" name="Resim 943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7451050"/>
          <a:ext cx="5143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10</xdr:col>
      <xdr:colOff>133350</xdr:colOff>
      <xdr:row>2</xdr:row>
      <xdr:rowOff>0</xdr:rowOff>
    </xdr:to>
    <xdr:pic>
      <xdr:nvPicPr>
        <xdr:cNvPr id="149315" name="Picture 3" descr="C:\Users\user\Desktop\türkiy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590550"/>
          <a:ext cx="971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35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36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37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38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39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304800</xdr:colOff>
      <xdr:row>36</xdr:row>
      <xdr:rowOff>0</xdr:rowOff>
    </xdr:to>
    <xdr:pic>
      <xdr:nvPicPr>
        <xdr:cNvPr id="2241340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41" name="Resim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42" name="Resim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43" name="Resim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44" name="Resim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45" name="Resim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46" name="Resim 1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304800</xdr:colOff>
      <xdr:row>36</xdr:row>
      <xdr:rowOff>0</xdr:rowOff>
    </xdr:to>
    <xdr:pic>
      <xdr:nvPicPr>
        <xdr:cNvPr id="2241347" name="Resim 1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48" name="Resim 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49" name="Resim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50" name="Resim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51" name="Resim 2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52" name="Resim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53" name="Resim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54" name="Resim 3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55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1356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6597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371475</xdr:colOff>
      <xdr:row>0</xdr:row>
      <xdr:rowOff>95250</xdr:rowOff>
    </xdr:from>
    <xdr:to>
      <xdr:col>12</xdr:col>
      <xdr:colOff>1466850</xdr:colOff>
      <xdr:row>2</xdr:row>
      <xdr:rowOff>19050</xdr:rowOff>
    </xdr:to>
    <xdr:grpSp>
      <xdr:nvGrpSpPr>
        <xdr:cNvPr id="2241357" name="40 Grup"/>
        <xdr:cNvGrpSpPr>
          <a:grpSpLocks/>
        </xdr:cNvGrpSpPr>
      </xdr:nvGrpSpPr>
      <xdr:grpSpPr bwMode="auto">
        <a:xfrm>
          <a:off x="3495675" y="95250"/>
          <a:ext cx="6924675" cy="809625"/>
          <a:chOff x="1440656" y="1273969"/>
          <a:chExt cx="6544816" cy="781075"/>
        </a:xfrm>
      </xdr:grpSpPr>
      <xdr:pic>
        <xdr:nvPicPr>
          <xdr:cNvPr id="39" name="irc_mi" descr="http://www.tsyd.org/resim/taf_logo(8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7276885" y="1317625"/>
            <a:ext cx="708587" cy="712548"/>
          </a:xfrm>
          <a:prstGeom prst="flowChartConnector">
            <a:avLst/>
          </a:prstGeom>
          <a:noFill/>
        </xdr:spPr>
      </xdr:pic>
      <xdr:pic>
        <xdr:nvPicPr>
          <xdr:cNvPr id="40" name="Picture 12" descr="C:\Users\Kadir Yilmaz\Desktop\ABAF-logo_renk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1440656" y="1273969"/>
            <a:ext cx="787484" cy="781075"/>
          </a:xfrm>
          <a:prstGeom prst="flowChartConnector">
            <a:avLst/>
          </a:prstGeom>
          <a:noFill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8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84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85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86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87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304800</xdr:colOff>
      <xdr:row>30</xdr:row>
      <xdr:rowOff>0</xdr:rowOff>
    </xdr:to>
    <xdr:pic>
      <xdr:nvPicPr>
        <xdr:cNvPr id="2243388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89" name="Resim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90" name="Resim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91" name="Resim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92" name="Resim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93" name="Resim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94" name="Resim 1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304800</xdr:colOff>
      <xdr:row>30</xdr:row>
      <xdr:rowOff>0</xdr:rowOff>
    </xdr:to>
    <xdr:pic>
      <xdr:nvPicPr>
        <xdr:cNvPr id="2243395" name="Resim 1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96" name="Resim 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97" name="Resim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98" name="Resim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399" name="Resim 2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400" name="Resim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401" name="Resim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402" name="Resim 3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403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333375</xdr:colOff>
      <xdr:row>30</xdr:row>
      <xdr:rowOff>0</xdr:rowOff>
    </xdr:to>
    <xdr:pic>
      <xdr:nvPicPr>
        <xdr:cNvPr id="2243404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2977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114300</xdr:rowOff>
    </xdr:from>
    <xdr:to>
      <xdr:col>12</xdr:col>
      <xdr:colOff>1352550</xdr:colOff>
      <xdr:row>1</xdr:row>
      <xdr:rowOff>295275</xdr:rowOff>
    </xdr:to>
    <xdr:grpSp>
      <xdr:nvGrpSpPr>
        <xdr:cNvPr id="2243405" name="38 Grup"/>
        <xdr:cNvGrpSpPr>
          <a:grpSpLocks/>
        </xdr:cNvGrpSpPr>
      </xdr:nvGrpSpPr>
      <xdr:grpSpPr bwMode="auto">
        <a:xfrm>
          <a:off x="3437164" y="114300"/>
          <a:ext cx="6868886" cy="779689"/>
          <a:chOff x="3424682" y="370417"/>
          <a:chExt cx="6544816" cy="781075"/>
        </a:xfrm>
      </xdr:grpSpPr>
      <xdr:pic>
        <xdr:nvPicPr>
          <xdr:cNvPr id="53" name="irc_mi" descr="http://www.tsyd.org/resim/taf_logo(8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9260911" y="414073"/>
            <a:ext cx="708587" cy="712548"/>
          </a:xfrm>
          <a:prstGeom prst="flowChartConnector">
            <a:avLst/>
          </a:prstGeom>
          <a:noFill/>
        </xdr:spPr>
      </xdr:pic>
      <xdr:pic>
        <xdr:nvPicPr>
          <xdr:cNvPr id="38" name="Picture 12" descr="C:\Users\Kadir Yilmaz\Desktop\ABAF-logo_renk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3424682" y="370417"/>
            <a:ext cx="787484" cy="781075"/>
          </a:xfrm>
          <a:prstGeom prst="flowChartConnector">
            <a:avLst/>
          </a:prstGeom>
          <a:noFill/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499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00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01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02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03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04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05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06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07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08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09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10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11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12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13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14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15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16" name="Resim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17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390525</xdr:colOff>
      <xdr:row>35</xdr:row>
      <xdr:rowOff>0</xdr:rowOff>
    </xdr:to>
    <xdr:pic>
      <xdr:nvPicPr>
        <xdr:cNvPr id="2471518" name="Resim 3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19" name="Resim 3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20" name="Resim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21" name="Resim 3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22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523" name="Resim 4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524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25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26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27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28" name="Resim 4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29" name="Resim 5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30" name="Resim 5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31" name="Resim 5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32" name="Resim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33" name="Resim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34" name="Resim 5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35" name="Resim 6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36" name="Resim 6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37" name="Resim 6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38" name="Resim 6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39" name="Resim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40" name="Resim 6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41" name="Resim 7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42" name="Resim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43" name="Resim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44" name="Resim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45" name="Resim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390525</xdr:colOff>
      <xdr:row>35</xdr:row>
      <xdr:rowOff>0</xdr:rowOff>
    </xdr:to>
    <xdr:pic>
      <xdr:nvPicPr>
        <xdr:cNvPr id="2471546" name="Resim 7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47" name="Resim 8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48" name="Resim 8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49" name="Resim 8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50" name="Resim 8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551" name="Resim 8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552" name="Resim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53" name="Resim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54" name="Resim 1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55" name="Resim 1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56" name="Resim 1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57" name="Resim 13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58" name="Resim 13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59" name="Resim 14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60" name="Resim 1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61" name="Resim 1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62" name="Resim 1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63" name="Resim 1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64" name="Resim 1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65" name="Resim 1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66" name="Resim 1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67" name="Resim 1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68" name="Resim 15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69" name="Resim 15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70" name="Resim 15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71" name="Resim 16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72" name="Resim 16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73" name="Resim 1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390525</xdr:colOff>
      <xdr:row>35</xdr:row>
      <xdr:rowOff>0</xdr:rowOff>
    </xdr:to>
    <xdr:pic>
      <xdr:nvPicPr>
        <xdr:cNvPr id="2471574" name="Resim 1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75" name="Resim 16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76" name="Resim 1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77" name="Resim 17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78" name="Resim 17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579" name="Resim 17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580" name="Resim 1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581" name="Resim 1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82" name="Resim 1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83" name="Resim 1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84" name="Resim 18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85" name="Resim 18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342900</xdr:colOff>
      <xdr:row>35</xdr:row>
      <xdr:rowOff>0</xdr:rowOff>
    </xdr:to>
    <xdr:pic>
      <xdr:nvPicPr>
        <xdr:cNvPr id="2471586" name="Resim 18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87" name="Resim 18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88" name="Resim 1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89" name="Resim 1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90" name="Resim 1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91" name="Resim 1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342900</xdr:colOff>
      <xdr:row>35</xdr:row>
      <xdr:rowOff>0</xdr:rowOff>
    </xdr:to>
    <xdr:pic>
      <xdr:nvPicPr>
        <xdr:cNvPr id="2471592" name="Resim 1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93" name="Resim 1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94" name="Resim 1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95" name="Resim 1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96" name="Resim 1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597" name="Resim 1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35</xdr:row>
      <xdr:rowOff>0</xdr:rowOff>
    </xdr:from>
    <xdr:to>
      <xdr:col>2</xdr:col>
      <xdr:colOff>504825</xdr:colOff>
      <xdr:row>35</xdr:row>
      <xdr:rowOff>0</xdr:rowOff>
    </xdr:to>
    <xdr:pic>
      <xdr:nvPicPr>
        <xdr:cNvPr id="2471598" name="Resim 19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599" name="Resim 1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600" name="Resim 19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601" name="Resim 19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3</xdr:col>
      <xdr:colOff>371475</xdr:colOff>
      <xdr:row>35</xdr:row>
      <xdr:rowOff>0</xdr:rowOff>
    </xdr:to>
    <xdr:pic>
      <xdr:nvPicPr>
        <xdr:cNvPr id="2471602" name="Resim 2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603" name="Resim 20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604" name="Resim 20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809625</xdr:colOff>
      <xdr:row>35</xdr:row>
      <xdr:rowOff>0</xdr:rowOff>
    </xdr:from>
    <xdr:to>
      <xdr:col>2</xdr:col>
      <xdr:colOff>409575</xdr:colOff>
      <xdr:row>35</xdr:row>
      <xdr:rowOff>0</xdr:rowOff>
    </xdr:to>
    <xdr:pic>
      <xdr:nvPicPr>
        <xdr:cNvPr id="2471605" name="Resim 2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06" name="Resim 20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07" name="Resim 20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08" name="Resim 2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09" name="Resim 2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10" name="Resim 2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11" name="Resim 2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12" name="Resim 2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13" name="Resim 2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14" name="Resim 2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15" name="Resim 2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16" name="Resim 2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17" name="Resim 2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618" name="Resim 2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314325</xdr:colOff>
      <xdr:row>35</xdr:row>
      <xdr:rowOff>0</xdr:rowOff>
    </xdr:to>
    <xdr:pic>
      <xdr:nvPicPr>
        <xdr:cNvPr id="2471619" name="Resim 2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809625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620" name="Resim 2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21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22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23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624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25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26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27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28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629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30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31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32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33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34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35" name="Resim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36" name="Resim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37" name="Resim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638" name="Resim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39" name="Resim 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40" name="Resim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41" name="Resim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42" name="Resim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43" name="Resim 1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44" name="Resim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304800</xdr:colOff>
      <xdr:row>35</xdr:row>
      <xdr:rowOff>0</xdr:rowOff>
    </xdr:to>
    <xdr:pic>
      <xdr:nvPicPr>
        <xdr:cNvPr id="2471645" name="Resim 1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46" name="Resim 2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47" name="Resim 2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48" name="Resim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49" name="Resim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50" name="Resim 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51" name="Resim 3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52" name="Resim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53" name="Resim 4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333375</xdr:colOff>
      <xdr:row>35</xdr:row>
      <xdr:rowOff>0</xdr:rowOff>
    </xdr:to>
    <xdr:pic>
      <xdr:nvPicPr>
        <xdr:cNvPr id="2471654" name="Resim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02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342900</xdr:colOff>
      <xdr:row>0</xdr:row>
      <xdr:rowOff>38100</xdr:rowOff>
    </xdr:from>
    <xdr:to>
      <xdr:col>12</xdr:col>
      <xdr:colOff>1504950</xdr:colOff>
      <xdr:row>2</xdr:row>
      <xdr:rowOff>47625</xdr:rowOff>
    </xdr:to>
    <xdr:grpSp>
      <xdr:nvGrpSpPr>
        <xdr:cNvPr id="2471655" name="171 Grup"/>
        <xdr:cNvGrpSpPr>
          <a:grpSpLocks/>
        </xdr:cNvGrpSpPr>
      </xdr:nvGrpSpPr>
      <xdr:grpSpPr bwMode="auto">
        <a:xfrm>
          <a:off x="4352925" y="38100"/>
          <a:ext cx="7191375" cy="771525"/>
          <a:chOff x="1440656" y="1273969"/>
          <a:chExt cx="6544816" cy="781075"/>
        </a:xfrm>
      </xdr:grpSpPr>
      <xdr:pic>
        <xdr:nvPicPr>
          <xdr:cNvPr id="173" name="irc_mi" descr="http://www.tsyd.org/resim/taf_logo(8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7276885" y="1317625"/>
            <a:ext cx="708587" cy="712548"/>
          </a:xfrm>
          <a:prstGeom prst="flowChartConnector">
            <a:avLst/>
          </a:prstGeom>
          <a:noFill/>
        </xdr:spPr>
      </xdr:pic>
      <xdr:pic>
        <xdr:nvPicPr>
          <xdr:cNvPr id="174" name="Picture 12" descr="C:\Users\Kadir Yilmaz\Desktop\ABAF-logo_renk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1440656" y="1273969"/>
            <a:ext cx="787484" cy="781075"/>
          </a:xfrm>
          <a:prstGeom prst="flowChartConnector">
            <a:avLst/>
          </a:prstGeom>
          <a:noFill/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496507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496508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496509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496510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496511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80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681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82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83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84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85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686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87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88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89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3690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91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692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93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94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695" name="Resim 4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696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697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98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699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00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01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02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03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04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05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06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07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08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09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10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11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12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13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14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15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16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17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3718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19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20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21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22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723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724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25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26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27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28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29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30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31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32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33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34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35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36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37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38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39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40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41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42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43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44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45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3746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47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48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49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50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751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752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53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54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55" name="Resim 1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666750</xdr:colOff>
      <xdr:row>31</xdr:row>
      <xdr:rowOff>0</xdr:rowOff>
    </xdr:to>
    <xdr:pic>
      <xdr:nvPicPr>
        <xdr:cNvPr id="2503756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609600</xdr:colOff>
      <xdr:row>31</xdr:row>
      <xdr:rowOff>0</xdr:rowOff>
    </xdr:to>
    <xdr:pic>
      <xdr:nvPicPr>
        <xdr:cNvPr id="2503757" name="Resim 1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58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59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60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61" name="Resim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666750</xdr:colOff>
      <xdr:row>31</xdr:row>
      <xdr:rowOff>0</xdr:rowOff>
    </xdr:to>
    <xdr:pic>
      <xdr:nvPicPr>
        <xdr:cNvPr id="2503762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609600</xdr:colOff>
      <xdr:row>31</xdr:row>
      <xdr:rowOff>0</xdr:rowOff>
    </xdr:to>
    <xdr:pic>
      <xdr:nvPicPr>
        <xdr:cNvPr id="2503763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64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65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66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67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68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3</xdr:col>
      <xdr:colOff>495300</xdr:colOff>
      <xdr:row>31</xdr:row>
      <xdr:rowOff>0</xdr:rowOff>
    </xdr:to>
    <xdr:pic>
      <xdr:nvPicPr>
        <xdr:cNvPr id="2503769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70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771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72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638175</xdr:colOff>
      <xdr:row>31</xdr:row>
      <xdr:rowOff>0</xdr:rowOff>
    </xdr:to>
    <xdr:pic>
      <xdr:nvPicPr>
        <xdr:cNvPr id="2503773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38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774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775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409575</xdr:colOff>
      <xdr:row>31</xdr:row>
      <xdr:rowOff>0</xdr:rowOff>
    </xdr:to>
    <xdr:pic>
      <xdr:nvPicPr>
        <xdr:cNvPr id="2503776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77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78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79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80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81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82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83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84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85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86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87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3788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789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790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3791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792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793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794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795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796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797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798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799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00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01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02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03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04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05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06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07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08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09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10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11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847725</xdr:colOff>
      <xdr:row>31</xdr:row>
      <xdr:rowOff>0</xdr:rowOff>
    </xdr:to>
    <xdr:pic>
      <xdr:nvPicPr>
        <xdr:cNvPr id="2503812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57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13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14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15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16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771525</xdr:colOff>
      <xdr:row>31</xdr:row>
      <xdr:rowOff>0</xdr:rowOff>
    </xdr:to>
    <xdr:pic>
      <xdr:nvPicPr>
        <xdr:cNvPr id="2503817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18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19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20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21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22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23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24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25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26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27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28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29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30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31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32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33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34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35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36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37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38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847725</xdr:colOff>
      <xdr:row>31</xdr:row>
      <xdr:rowOff>0</xdr:rowOff>
    </xdr:to>
    <xdr:pic>
      <xdr:nvPicPr>
        <xdr:cNvPr id="2503839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57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40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41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42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43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771525</xdr:colOff>
      <xdr:row>31</xdr:row>
      <xdr:rowOff>0</xdr:rowOff>
    </xdr:to>
    <xdr:pic>
      <xdr:nvPicPr>
        <xdr:cNvPr id="2503844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771525</xdr:colOff>
      <xdr:row>31</xdr:row>
      <xdr:rowOff>0</xdr:rowOff>
    </xdr:to>
    <xdr:pic>
      <xdr:nvPicPr>
        <xdr:cNvPr id="2503845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46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47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48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49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50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51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52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53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54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55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56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57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58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59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60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61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62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63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64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65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66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847725</xdr:colOff>
      <xdr:row>31</xdr:row>
      <xdr:rowOff>0</xdr:rowOff>
    </xdr:to>
    <xdr:pic>
      <xdr:nvPicPr>
        <xdr:cNvPr id="2503867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57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68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69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70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71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771525</xdr:colOff>
      <xdr:row>31</xdr:row>
      <xdr:rowOff>0</xdr:rowOff>
    </xdr:to>
    <xdr:pic>
      <xdr:nvPicPr>
        <xdr:cNvPr id="2503872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771525</xdr:colOff>
      <xdr:row>31</xdr:row>
      <xdr:rowOff>0</xdr:rowOff>
    </xdr:to>
    <xdr:pic>
      <xdr:nvPicPr>
        <xdr:cNvPr id="2503873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3874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75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76" name="Resim 1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77" name="Resim 12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1190625</xdr:colOff>
      <xdr:row>31</xdr:row>
      <xdr:rowOff>0</xdr:rowOff>
    </xdr:to>
    <xdr:pic>
      <xdr:nvPicPr>
        <xdr:cNvPr id="2503878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000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1152525</xdr:colOff>
      <xdr:row>31</xdr:row>
      <xdr:rowOff>0</xdr:rowOff>
    </xdr:to>
    <xdr:pic>
      <xdr:nvPicPr>
        <xdr:cNvPr id="2503879" name="Resim 1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62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80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81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82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83" name="Resim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1190625</xdr:colOff>
      <xdr:row>31</xdr:row>
      <xdr:rowOff>0</xdr:rowOff>
    </xdr:to>
    <xdr:pic>
      <xdr:nvPicPr>
        <xdr:cNvPr id="2503884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000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1152525</xdr:colOff>
      <xdr:row>31</xdr:row>
      <xdr:rowOff>0</xdr:rowOff>
    </xdr:to>
    <xdr:pic>
      <xdr:nvPicPr>
        <xdr:cNvPr id="2503885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62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86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87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88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89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90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161925</xdr:colOff>
      <xdr:row>31</xdr:row>
      <xdr:rowOff>0</xdr:rowOff>
    </xdr:to>
    <xdr:pic>
      <xdr:nvPicPr>
        <xdr:cNvPr id="2503891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971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892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93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1181100</xdr:colOff>
      <xdr:row>31</xdr:row>
      <xdr:rowOff>0</xdr:rowOff>
    </xdr:to>
    <xdr:pic>
      <xdr:nvPicPr>
        <xdr:cNvPr id="2503894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90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57150</xdr:colOff>
      <xdr:row>31</xdr:row>
      <xdr:rowOff>0</xdr:rowOff>
    </xdr:to>
    <xdr:pic>
      <xdr:nvPicPr>
        <xdr:cNvPr id="2503895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96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97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98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899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900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901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902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903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904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905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906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790575</xdr:colOff>
      <xdr:row>31</xdr:row>
      <xdr:rowOff>0</xdr:rowOff>
    </xdr:to>
    <xdr:pic>
      <xdr:nvPicPr>
        <xdr:cNvPr id="2503907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00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3908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3909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10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11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12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13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14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15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16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17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18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19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20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21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22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23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24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25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26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27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28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29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123825</xdr:colOff>
      <xdr:row>31</xdr:row>
      <xdr:rowOff>0</xdr:rowOff>
    </xdr:to>
    <xdr:pic>
      <xdr:nvPicPr>
        <xdr:cNvPr id="2503930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838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31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32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33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34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47625</xdr:colOff>
      <xdr:row>31</xdr:row>
      <xdr:rowOff>0</xdr:rowOff>
    </xdr:to>
    <xdr:pic>
      <xdr:nvPicPr>
        <xdr:cNvPr id="2503935" name="Resim 4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62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47625</xdr:colOff>
      <xdr:row>31</xdr:row>
      <xdr:rowOff>0</xdr:rowOff>
    </xdr:to>
    <xdr:pic>
      <xdr:nvPicPr>
        <xdr:cNvPr id="2503936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62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37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38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39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40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41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42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43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44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45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46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47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48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49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50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51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52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53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54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55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56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57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123825</xdr:colOff>
      <xdr:row>31</xdr:row>
      <xdr:rowOff>0</xdr:rowOff>
    </xdr:to>
    <xdr:pic>
      <xdr:nvPicPr>
        <xdr:cNvPr id="2503958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838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59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60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61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62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47625</xdr:colOff>
      <xdr:row>31</xdr:row>
      <xdr:rowOff>0</xdr:rowOff>
    </xdr:to>
    <xdr:pic>
      <xdr:nvPicPr>
        <xdr:cNvPr id="2503963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62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47625</xdr:colOff>
      <xdr:row>31</xdr:row>
      <xdr:rowOff>0</xdr:rowOff>
    </xdr:to>
    <xdr:pic>
      <xdr:nvPicPr>
        <xdr:cNvPr id="2503964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62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65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66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67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68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69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70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71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72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73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74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75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76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77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78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79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80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81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82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83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84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85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123825</xdr:colOff>
      <xdr:row>31</xdr:row>
      <xdr:rowOff>0</xdr:rowOff>
    </xdr:to>
    <xdr:pic>
      <xdr:nvPicPr>
        <xdr:cNvPr id="2503986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838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87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88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89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3990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47625</xdr:colOff>
      <xdr:row>31</xdr:row>
      <xdr:rowOff>0</xdr:rowOff>
    </xdr:to>
    <xdr:pic>
      <xdr:nvPicPr>
        <xdr:cNvPr id="2503991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62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47625</xdr:colOff>
      <xdr:row>31</xdr:row>
      <xdr:rowOff>0</xdr:rowOff>
    </xdr:to>
    <xdr:pic>
      <xdr:nvPicPr>
        <xdr:cNvPr id="2503992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62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38100</xdr:colOff>
      <xdr:row>31</xdr:row>
      <xdr:rowOff>0</xdr:rowOff>
    </xdr:to>
    <xdr:pic>
      <xdr:nvPicPr>
        <xdr:cNvPr id="2503993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52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3994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3995" name="Resim 1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3996" name="Resim 12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3997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771525</xdr:colOff>
      <xdr:row>31</xdr:row>
      <xdr:rowOff>0</xdr:rowOff>
    </xdr:to>
    <xdr:pic>
      <xdr:nvPicPr>
        <xdr:cNvPr id="2503998" name="Resim 1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86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3999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00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01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02" name="Resim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03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771525</xdr:colOff>
      <xdr:row>31</xdr:row>
      <xdr:rowOff>0</xdr:rowOff>
    </xdr:to>
    <xdr:pic>
      <xdr:nvPicPr>
        <xdr:cNvPr id="2504004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86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05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06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07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08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09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010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011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012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13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014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015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016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428625</xdr:colOff>
      <xdr:row>31</xdr:row>
      <xdr:rowOff>0</xdr:rowOff>
    </xdr:to>
    <xdr:pic>
      <xdr:nvPicPr>
        <xdr:cNvPr id="2504017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18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19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0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1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2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3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4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5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6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7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8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66675</xdr:colOff>
      <xdr:row>31</xdr:row>
      <xdr:rowOff>0</xdr:rowOff>
    </xdr:to>
    <xdr:pic>
      <xdr:nvPicPr>
        <xdr:cNvPr id="2504029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030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031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323850</xdr:colOff>
      <xdr:row>31</xdr:row>
      <xdr:rowOff>0</xdr:rowOff>
    </xdr:to>
    <xdr:pic>
      <xdr:nvPicPr>
        <xdr:cNvPr id="2504032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133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3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34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35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36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37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38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39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40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41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42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43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44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45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46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47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48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49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50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51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52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400050</xdr:colOff>
      <xdr:row>31</xdr:row>
      <xdr:rowOff>0</xdr:rowOff>
    </xdr:to>
    <xdr:pic>
      <xdr:nvPicPr>
        <xdr:cNvPr id="2504053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6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54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55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56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57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323850</xdr:colOff>
      <xdr:row>31</xdr:row>
      <xdr:rowOff>0</xdr:rowOff>
    </xdr:to>
    <xdr:pic>
      <xdr:nvPicPr>
        <xdr:cNvPr id="2504058" name="Resim 4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9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323850</xdr:colOff>
      <xdr:row>31</xdr:row>
      <xdr:rowOff>0</xdr:rowOff>
    </xdr:to>
    <xdr:pic>
      <xdr:nvPicPr>
        <xdr:cNvPr id="2504059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9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60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61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62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63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64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65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66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67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68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69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70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71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72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73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74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75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76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77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78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79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80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400050</xdr:colOff>
      <xdr:row>31</xdr:row>
      <xdr:rowOff>0</xdr:rowOff>
    </xdr:to>
    <xdr:pic>
      <xdr:nvPicPr>
        <xdr:cNvPr id="2504081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6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82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83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84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85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323850</xdr:colOff>
      <xdr:row>31</xdr:row>
      <xdr:rowOff>0</xdr:rowOff>
    </xdr:to>
    <xdr:pic>
      <xdr:nvPicPr>
        <xdr:cNvPr id="2504086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9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323850</xdr:colOff>
      <xdr:row>31</xdr:row>
      <xdr:rowOff>0</xdr:rowOff>
    </xdr:to>
    <xdr:pic>
      <xdr:nvPicPr>
        <xdr:cNvPr id="2504087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9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88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89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90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91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92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93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94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95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96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97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098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099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00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01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02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03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04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105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06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07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08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400050</xdr:colOff>
      <xdr:row>31</xdr:row>
      <xdr:rowOff>0</xdr:rowOff>
    </xdr:to>
    <xdr:pic>
      <xdr:nvPicPr>
        <xdr:cNvPr id="2504109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6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10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111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12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13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323850</xdr:colOff>
      <xdr:row>31</xdr:row>
      <xdr:rowOff>0</xdr:rowOff>
    </xdr:to>
    <xdr:pic>
      <xdr:nvPicPr>
        <xdr:cNvPr id="2504114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9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323850</xdr:colOff>
      <xdr:row>31</xdr:row>
      <xdr:rowOff>0</xdr:rowOff>
    </xdr:to>
    <xdr:pic>
      <xdr:nvPicPr>
        <xdr:cNvPr id="2504115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9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314325</xdr:colOff>
      <xdr:row>31</xdr:row>
      <xdr:rowOff>0</xdr:rowOff>
    </xdr:to>
    <xdr:pic>
      <xdr:nvPicPr>
        <xdr:cNvPr id="2504116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8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990600</xdr:colOff>
      <xdr:row>31</xdr:row>
      <xdr:rowOff>0</xdr:rowOff>
    </xdr:to>
    <xdr:pic>
      <xdr:nvPicPr>
        <xdr:cNvPr id="2504117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18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19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20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21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866775</xdr:colOff>
      <xdr:row>31</xdr:row>
      <xdr:rowOff>0</xdr:rowOff>
    </xdr:to>
    <xdr:pic>
      <xdr:nvPicPr>
        <xdr:cNvPr id="2504122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76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23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24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25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26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27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28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29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30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31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32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33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342900</xdr:colOff>
      <xdr:row>31</xdr:row>
      <xdr:rowOff>0</xdr:rowOff>
    </xdr:to>
    <xdr:pic>
      <xdr:nvPicPr>
        <xdr:cNvPr id="2504134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1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35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36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4137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1047750</xdr:colOff>
      <xdr:row>31</xdr:row>
      <xdr:rowOff>0</xdr:rowOff>
    </xdr:to>
    <xdr:pic>
      <xdr:nvPicPr>
        <xdr:cNvPr id="2504138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857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39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40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41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42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914400</xdr:colOff>
      <xdr:row>31</xdr:row>
      <xdr:rowOff>0</xdr:rowOff>
    </xdr:to>
    <xdr:pic>
      <xdr:nvPicPr>
        <xdr:cNvPr id="2504143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44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45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809625</xdr:colOff>
      <xdr:row>31</xdr:row>
      <xdr:rowOff>0</xdr:rowOff>
    </xdr:to>
    <xdr:pic>
      <xdr:nvPicPr>
        <xdr:cNvPr id="2504146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47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48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49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50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914400</xdr:colOff>
      <xdr:row>31</xdr:row>
      <xdr:rowOff>0</xdr:rowOff>
    </xdr:to>
    <xdr:pic>
      <xdr:nvPicPr>
        <xdr:cNvPr id="2504151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52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53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809625</xdr:colOff>
      <xdr:row>31</xdr:row>
      <xdr:rowOff>0</xdr:rowOff>
    </xdr:to>
    <xdr:pic>
      <xdr:nvPicPr>
        <xdr:cNvPr id="2504154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1362075</xdr:colOff>
      <xdr:row>31</xdr:row>
      <xdr:rowOff>0</xdr:rowOff>
    </xdr:to>
    <xdr:pic>
      <xdr:nvPicPr>
        <xdr:cNvPr id="2504155" name="Resim 19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71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56" name="Resim 1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57" name="Resim 19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58" name="Resim 20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59" name="Resim 20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1219200</xdr:colOff>
      <xdr:row>31</xdr:row>
      <xdr:rowOff>0</xdr:rowOff>
    </xdr:to>
    <xdr:pic>
      <xdr:nvPicPr>
        <xdr:cNvPr id="2504160" name="Resim 2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028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61" name="Resim 2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62" name="Resim 2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1123950</xdr:colOff>
      <xdr:row>31</xdr:row>
      <xdr:rowOff>0</xdr:rowOff>
    </xdr:to>
    <xdr:pic>
      <xdr:nvPicPr>
        <xdr:cNvPr id="2504163" name="Resim 2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933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6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65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66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67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168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69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70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71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72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73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174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75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76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77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78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79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180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81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82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83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4184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85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186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87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88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189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190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91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92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93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94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195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96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97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98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199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00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01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02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03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04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05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06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07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08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09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10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4211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12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13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14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15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216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217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18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19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20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21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22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23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24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25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26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27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28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29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30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31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32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33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34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35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36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37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38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4239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40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41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42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43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244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245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46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47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48" name="Resim 1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49" name="Resim 12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781050</xdr:colOff>
      <xdr:row>31</xdr:row>
      <xdr:rowOff>0</xdr:rowOff>
    </xdr:to>
    <xdr:pic>
      <xdr:nvPicPr>
        <xdr:cNvPr id="2504250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81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742950</xdr:colOff>
      <xdr:row>31</xdr:row>
      <xdr:rowOff>0</xdr:rowOff>
    </xdr:to>
    <xdr:pic>
      <xdr:nvPicPr>
        <xdr:cNvPr id="2504251" name="Resim 1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52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53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54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55" name="Resim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781050</xdr:colOff>
      <xdr:row>31</xdr:row>
      <xdr:rowOff>0</xdr:rowOff>
    </xdr:to>
    <xdr:pic>
      <xdr:nvPicPr>
        <xdr:cNvPr id="2504256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81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742950</xdr:colOff>
      <xdr:row>31</xdr:row>
      <xdr:rowOff>0</xdr:rowOff>
    </xdr:to>
    <xdr:pic>
      <xdr:nvPicPr>
        <xdr:cNvPr id="2504257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58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59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60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61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62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3</xdr:col>
      <xdr:colOff>504825</xdr:colOff>
      <xdr:row>31</xdr:row>
      <xdr:rowOff>0</xdr:rowOff>
    </xdr:to>
    <xdr:pic>
      <xdr:nvPicPr>
        <xdr:cNvPr id="2504263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264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65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771525</xdr:colOff>
      <xdr:row>31</xdr:row>
      <xdr:rowOff>0</xdr:rowOff>
    </xdr:to>
    <xdr:pic>
      <xdr:nvPicPr>
        <xdr:cNvPr id="2504266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409575</xdr:colOff>
      <xdr:row>31</xdr:row>
      <xdr:rowOff>0</xdr:rowOff>
    </xdr:to>
    <xdr:pic>
      <xdr:nvPicPr>
        <xdr:cNvPr id="2504267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68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69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0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1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2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3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4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5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6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7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8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279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280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281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82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83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84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85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286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87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88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89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90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91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292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93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94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95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96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97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298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299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00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01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628650</xdr:colOff>
      <xdr:row>31</xdr:row>
      <xdr:rowOff>0</xdr:rowOff>
    </xdr:to>
    <xdr:pic>
      <xdr:nvPicPr>
        <xdr:cNvPr id="2504302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03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04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05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06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552450</xdr:colOff>
      <xdr:row>31</xdr:row>
      <xdr:rowOff>0</xdr:rowOff>
    </xdr:to>
    <xdr:pic>
      <xdr:nvPicPr>
        <xdr:cNvPr id="2504307" name="Resim 4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62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552450</xdr:colOff>
      <xdr:row>31</xdr:row>
      <xdr:rowOff>0</xdr:rowOff>
    </xdr:to>
    <xdr:pic>
      <xdr:nvPicPr>
        <xdr:cNvPr id="2504308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62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09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10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11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12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13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14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15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16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17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18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19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20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21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22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23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24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25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26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27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28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29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628650</xdr:colOff>
      <xdr:row>31</xdr:row>
      <xdr:rowOff>0</xdr:rowOff>
    </xdr:to>
    <xdr:pic>
      <xdr:nvPicPr>
        <xdr:cNvPr id="2504330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31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32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33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34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552450</xdr:colOff>
      <xdr:row>31</xdr:row>
      <xdr:rowOff>0</xdr:rowOff>
    </xdr:to>
    <xdr:pic>
      <xdr:nvPicPr>
        <xdr:cNvPr id="2504335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62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552450</xdr:colOff>
      <xdr:row>31</xdr:row>
      <xdr:rowOff>0</xdr:rowOff>
    </xdr:to>
    <xdr:pic>
      <xdr:nvPicPr>
        <xdr:cNvPr id="2504336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62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37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38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39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40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41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42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43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44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45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46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47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48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49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50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51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52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53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54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55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56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57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628650</xdr:colOff>
      <xdr:row>31</xdr:row>
      <xdr:rowOff>0</xdr:rowOff>
    </xdr:to>
    <xdr:pic>
      <xdr:nvPicPr>
        <xdr:cNvPr id="2504358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59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60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61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62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552450</xdr:colOff>
      <xdr:row>31</xdr:row>
      <xdr:rowOff>0</xdr:rowOff>
    </xdr:to>
    <xdr:pic>
      <xdr:nvPicPr>
        <xdr:cNvPr id="2504363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62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552450</xdr:colOff>
      <xdr:row>31</xdr:row>
      <xdr:rowOff>0</xdr:rowOff>
    </xdr:to>
    <xdr:pic>
      <xdr:nvPicPr>
        <xdr:cNvPr id="2504364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62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365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66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67" name="Resim 1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68" name="Resim 12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69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1295400</xdr:colOff>
      <xdr:row>31</xdr:row>
      <xdr:rowOff>0</xdr:rowOff>
    </xdr:to>
    <xdr:pic>
      <xdr:nvPicPr>
        <xdr:cNvPr id="2504370" name="Resim 1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05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71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72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73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74" name="Resim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75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1295400</xdr:colOff>
      <xdr:row>31</xdr:row>
      <xdr:rowOff>0</xdr:rowOff>
    </xdr:to>
    <xdr:pic>
      <xdr:nvPicPr>
        <xdr:cNvPr id="2504376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05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77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78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79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80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81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0</xdr:colOff>
      <xdr:row>31</xdr:row>
      <xdr:rowOff>0</xdr:rowOff>
    </xdr:to>
    <xdr:pic>
      <xdr:nvPicPr>
        <xdr:cNvPr id="2504382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383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384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85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1323975</xdr:colOff>
      <xdr:row>31</xdr:row>
      <xdr:rowOff>0</xdr:rowOff>
    </xdr:to>
    <xdr:pic>
      <xdr:nvPicPr>
        <xdr:cNvPr id="2504386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133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387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388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0</xdr:colOff>
      <xdr:row>31</xdr:row>
      <xdr:rowOff>0</xdr:rowOff>
    </xdr:to>
    <xdr:pic>
      <xdr:nvPicPr>
        <xdr:cNvPr id="2504389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0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1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2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3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4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5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6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7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8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399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400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571500</xdr:colOff>
      <xdr:row>31</xdr:row>
      <xdr:rowOff>0</xdr:rowOff>
    </xdr:to>
    <xdr:pic>
      <xdr:nvPicPr>
        <xdr:cNvPr id="2504401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402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403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723900</xdr:colOff>
      <xdr:row>31</xdr:row>
      <xdr:rowOff>0</xdr:rowOff>
    </xdr:to>
    <xdr:pic>
      <xdr:nvPicPr>
        <xdr:cNvPr id="2504404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05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06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07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08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09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10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11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12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13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14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15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16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17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18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19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20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21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22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23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24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1866900</xdr:colOff>
      <xdr:row>31</xdr:row>
      <xdr:rowOff>0</xdr:rowOff>
    </xdr:to>
    <xdr:pic>
      <xdr:nvPicPr>
        <xdr:cNvPr id="2504425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76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26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27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28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29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1790700</xdr:colOff>
      <xdr:row>31</xdr:row>
      <xdr:rowOff>0</xdr:rowOff>
    </xdr:to>
    <xdr:pic>
      <xdr:nvPicPr>
        <xdr:cNvPr id="2504430" name="Resim 4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00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1790700</xdr:colOff>
      <xdr:row>31</xdr:row>
      <xdr:rowOff>0</xdr:rowOff>
    </xdr:to>
    <xdr:pic>
      <xdr:nvPicPr>
        <xdr:cNvPr id="2504431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00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32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33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34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35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36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37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38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39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40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41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42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43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44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45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46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47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48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49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50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51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52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1866900</xdr:colOff>
      <xdr:row>31</xdr:row>
      <xdr:rowOff>0</xdr:rowOff>
    </xdr:to>
    <xdr:pic>
      <xdr:nvPicPr>
        <xdr:cNvPr id="2504453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76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54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55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56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57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1790700</xdr:colOff>
      <xdr:row>31</xdr:row>
      <xdr:rowOff>0</xdr:rowOff>
    </xdr:to>
    <xdr:pic>
      <xdr:nvPicPr>
        <xdr:cNvPr id="2504458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00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1790700</xdr:colOff>
      <xdr:row>31</xdr:row>
      <xdr:rowOff>0</xdr:rowOff>
    </xdr:to>
    <xdr:pic>
      <xdr:nvPicPr>
        <xdr:cNvPr id="2504459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00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60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61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62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63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64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65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66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67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68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69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70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71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72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73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74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75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76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77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78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79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80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1866900</xdr:colOff>
      <xdr:row>31</xdr:row>
      <xdr:rowOff>0</xdr:rowOff>
    </xdr:to>
    <xdr:pic>
      <xdr:nvPicPr>
        <xdr:cNvPr id="2504481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76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82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83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84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485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1790700</xdr:colOff>
      <xdr:row>31</xdr:row>
      <xdr:rowOff>0</xdr:rowOff>
    </xdr:to>
    <xdr:pic>
      <xdr:nvPicPr>
        <xdr:cNvPr id="2504486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00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1790700</xdr:colOff>
      <xdr:row>31</xdr:row>
      <xdr:rowOff>0</xdr:rowOff>
    </xdr:to>
    <xdr:pic>
      <xdr:nvPicPr>
        <xdr:cNvPr id="2504487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00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1781175</xdr:colOff>
      <xdr:row>31</xdr:row>
      <xdr:rowOff>0</xdr:rowOff>
    </xdr:to>
    <xdr:pic>
      <xdr:nvPicPr>
        <xdr:cNvPr id="2504488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489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490" name="Resim 1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491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714375</xdr:colOff>
      <xdr:row>31</xdr:row>
      <xdr:rowOff>0</xdr:rowOff>
    </xdr:to>
    <xdr:pic>
      <xdr:nvPicPr>
        <xdr:cNvPr id="2504492" name="Resim 1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29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493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494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495" name="Resim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496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714375</xdr:colOff>
      <xdr:row>31</xdr:row>
      <xdr:rowOff>0</xdr:rowOff>
    </xdr:to>
    <xdr:pic>
      <xdr:nvPicPr>
        <xdr:cNvPr id="2504497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29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498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499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500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501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502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390525</xdr:colOff>
      <xdr:row>31</xdr:row>
      <xdr:rowOff>0</xdr:rowOff>
    </xdr:to>
    <xdr:pic>
      <xdr:nvPicPr>
        <xdr:cNvPr id="2504503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504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505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506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742950</xdr:colOff>
      <xdr:row>31</xdr:row>
      <xdr:rowOff>0</xdr:rowOff>
    </xdr:to>
    <xdr:pic>
      <xdr:nvPicPr>
        <xdr:cNvPr id="2504507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57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508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509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276225</xdr:colOff>
      <xdr:row>31</xdr:row>
      <xdr:rowOff>0</xdr:rowOff>
    </xdr:to>
    <xdr:pic>
      <xdr:nvPicPr>
        <xdr:cNvPr id="2504510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11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12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13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14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15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16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17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18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19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20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21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1809750</xdr:colOff>
      <xdr:row>31</xdr:row>
      <xdr:rowOff>0</xdr:rowOff>
    </xdr:to>
    <xdr:pic>
      <xdr:nvPicPr>
        <xdr:cNvPr id="2504522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523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524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171450</xdr:colOff>
      <xdr:row>31</xdr:row>
      <xdr:rowOff>0</xdr:rowOff>
    </xdr:to>
    <xdr:pic>
      <xdr:nvPicPr>
        <xdr:cNvPr id="2504525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981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26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27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28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29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30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31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32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33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34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35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36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762000</xdr:colOff>
      <xdr:row>31</xdr:row>
      <xdr:rowOff>0</xdr:rowOff>
    </xdr:to>
    <xdr:pic>
      <xdr:nvPicPr>
        <xdr:cNvPr id="2504537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76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38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39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40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41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685800</xdr:colOff>
      <xdr:row>31</xdr:row>
      <xdr:rowOff>0</xdr:rowOff>
    </xdr:to>
    <xdr:pic>
      <xdr:nvPicPr>
        <xdr:cNvPr id="2504542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00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43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44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45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46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47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48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49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50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51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52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53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54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55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56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57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58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59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60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61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62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63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762000</xdr:colOff>
      <xdr:row>31</xdr:row>
      <xdr:rowOff>0</xdr:rowOff>
    </xdr:to>
    <xdr:pic>
      <xdr:nvPicPr>
        <xdr:cNvPr id="2504564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76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65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66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67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68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685800</xdr:colOff>
      <xdr:row>31</xdr:row>
      <xdr:rowOff>0</xdr:rowOff>
    </xdr:to>
    <xdr:pic>
      <xdr:nvPicPr>
        <xdr:cNvPr id="2504569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00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685800</xdr:colOff>
      <xdr:row>31</xdr:row>
      <xdr:rowOff>0</xdr:rowOff>
    </xdr:to>
    <xdr:pic>
      <xdr:nvPicPr>
        <xdr:cNvPr id="2504570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00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71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72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73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74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75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76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77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78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79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80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81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82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83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84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85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86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87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88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89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90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91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762000</xdr:colOff>
      <xdr:row>31</xdr:row>
      <xdr:rowOff>0</xdr:rowOff>
    </xdr:to>
    <xdr:pic>
      <xdr:nvPicPr>
        <xdr:cNvPr id="2504592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76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93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94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95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596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685800</xdr:colOff>
      <xdr:row>31</xdr:row>
      <xdr:rowOff>0</xdr:rowOff>
    </xdr:to>
    <xdr:pic>
      <xdr:nvPicPr>
        <xdr:cNvPr id="2504597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00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685800</xdr:colOff>
      <xdr:row>31</xdr:row>
      <xdr:rowOff>0</xdr:rowOff>
    </xdr:to>
    <xdr:pic>
      <xdr:nvPicPr>
        <xdr:cNvPr id="2504598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00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676275</xdr:colOff>
      <xdr:row>31</xdr:row>
      <xdr:rowOff>0</xdr:rowOff>
    </xdr:to>
    <xdr:pic>
      <xdr:nvPicPr>
        <xdr:cNvPr id="2504599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90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0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1" name="Resim 1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2" name="Resim 12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3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4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5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6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7" name="Resim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8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09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10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11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12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13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14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615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616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617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18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19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620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621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333375</xdr:colOff>
      <xdr:row>31</xdr:row>
      <xdr:rowOff>0</xdr:rowOff>
    </xdr:to>
    <xdr:pic>
      <xdr:nvPicPr>
        <xdr:cNvPr id="2504622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23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24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25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26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27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28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29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30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31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32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33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704850</xdr:colOff>
      <xdr:row>31</xdr:row>
      <xdr:rowOff>0</xdr:rowOff>
    </xdr:to>
    <xdr:pic>
      <xdr:nvPicPr>
        <xdr:cNvPr id="2504634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635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636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228600</xdr:colOff>
      <xdr:row>31</xdr:row>
      <xdr:rowOff>0</xdr:rowOff>
    </xdr:to>
    <xdr:pic>
      <xdr:nvPicPr>
        <xdr:cNvPr id="2504637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38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39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0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1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2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3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4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5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6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7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8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49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0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1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2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3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4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5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6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7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8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59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0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1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2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3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4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5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6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7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8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69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0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1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2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3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4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5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6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7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8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79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0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1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2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3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4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5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6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7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8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89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90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91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92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93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94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95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696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697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698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699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00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333375</xdr:colOff>
      <xdr:row>31</xdr:row>
      <xdr:rowOff>0</xdr:rowOff>
    </xdr:to>
    <xdr:pic>
      <xdr:nvPicPr>
        <xdr:cNvPr id="2504701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02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03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04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05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06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07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08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09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10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11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12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5</xdr:col>
      <xdr:colOff>800100</xdr:colOff>
      <xdr:row>31</xdr:row>
      <xdr:rowOff>0</xdr:rowOff>
    </xdr:to>
    <xdr:pic>
      <xdr:nvPicPr>
        <xdr:cNvPr id="2504713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514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14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15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219075</xdr:colOff>
      <xdr:row>31</xdr:row>
      <xdr:rowOff>0</xdr:rowOff>
    </xdr:to>
    <xdr:pic>
      <xdr:nvPicPr>
        <xdr:cNvPr id="2504716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762000</xdr:colOff>
      <xdr:row>31</xdr:row>
      <xdr:rowOff>0</xdr:rowOff>
    </xdr:to>
    <xdr:pic>
      <xdr:nvPicPr>
        <xdr:cNvPr id="2504717" name="Resim 19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18" name="Resim 1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19" name="Resim 19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20" name="Resim 20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21" name="Resim 20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628650</xdr:colOff>
      <xdr:row>31</xdr:row>
      <xdr:rowOff>0</xdr:rowOff>
    </xdr:to>
    <xdr:pic>
      <xdr:nvPicPr>
        <xdr:cNvPr id="2504722" name="Resim 2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23" name="Resim 2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24" name="Resim 2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725" name="Resim 2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26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27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28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29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30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31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32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33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34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35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36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37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38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39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40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41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42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43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44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45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46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47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48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49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50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4751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52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53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54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55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56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57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58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59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60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61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62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63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64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65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66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67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68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69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70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71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72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73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74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75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76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77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4778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79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80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81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82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83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784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85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86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87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88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89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171450</xdr:colOff>
      <xdr:row>31</xdr:row>
      <xdr:rowOff>0</xdr:rowOff>
    </xdr:to>
    <xdr:pic>
      <xdr:nvPicPr>
        <xdr:cNvPr id="2504790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981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91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92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93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94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795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96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97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200025</xdr:colOff>
      <xdr:row>31</xdr:row>
      <xdr:rowOff>0</xdr:rowOff>
    </xdr:to>
    <xdr:pic>
      <xdr:nvPicPr>
        <xdr:cNvPr id="2504798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799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800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419100</xdr:colOff>
      <xdr:row>31</xdr:row>
      <xdr:rowOff>0</xdr:rowOff>
    </xdr:to>
    <xdr:pic>
      <xdr:nvPicPr>
        <xdr:cNvPr id="2504801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02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03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04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05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06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07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08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09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10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11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12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813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814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815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816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17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18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19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20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21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22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23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24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25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26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27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28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29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30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31" name="Resim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32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33" name="Resim 3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34" name="Resim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35" name="Resim 3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36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466725</xdr:colOff>
      <xdr:row>31</xdr:row>
      <xdr:rowOff>0</xdr:rowOff>
    </xdr:to>
    <xdr:pic>
      <xdr:nvPicPr>
        <xdr:cNvPr id="2504837" name="Resim 4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7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466725</xdr:colOff>
      <xdr:row>31</xdr:row>
      <xdr:rowOff>0</xdr:rowOff>
    </xdr:to>
    <xdr:pic>
      <xdr:nvPicPr>
        <xdr:cNvPr id="2504838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7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39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40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41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42" name="Resim 5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43" name="Resim 5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44" name="Resim 5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45" name="Resim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46" name="Resim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47" name="Resim 6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48" name="Resim 6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49" name="Resim 6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50" name="Resim 6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51" name="Resim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52" name="Resim 7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53" name="Resim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54" name="Resim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55" name="Resim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56" name="Resim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857" name="Resim 7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58" name="Resim 8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59" name="Resim 8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60" name="Resim 8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61" name="Resim 8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466725</xdr:colOff>
      <xdr:row>31</xdr:row>
      <xdr:rowOff>0</xdr:rowOff>
    </xdr:to>
    <xdr:pic>
      <xdr:nvPicPr>
        <xdr:cNvPr id="2504862" name="Resim 8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7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466725</xdr:colOff>
      <xdr:row>31</xdr:row>
      <xdr:rowOff>0</xdr:rowOff>
    </xdr:to>
    <xdr:pic>
      <xdr:nvPicPr>
        <xdr:cNvPr id="2504863" name="Resim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7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64" name="Resim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65" name="Resim 1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66" name="Resim 1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67" name="Resim 1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68" name="Resim 13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69" name="Resim 13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70" name="Resim 14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71" name="Resim 1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72" name="Resim 1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73" name="Resim 1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74" name="Resim 1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75" name="Resim 1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76" name="Resim 1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77" name="Resim 1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78" name="Resim 1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79" name="Resim 15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80" name="Resim 15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81" name="Resim 15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82" name="Resim 16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83" name="Resim 16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84" name="Resim 1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542925</xdr:colOff>
      <xdr:row>31</xdr:row>
      <xdr:rowOff>0</xdr:rowOff>
    </xdr:to>
    <xdr:pic>
      <xdr:nvPicPr>
        <xdr:cNvPr id="2504885" name="Resim 1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86" name="Resim 16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87" name="Resim 1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88" name="Resim 17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889" name="Resim 17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466725</xdr:colOff>
      <xdr:row>31</xdr:row>
      <xdr:rowOff>0</xdr:rowOff>
    </xdr:to>
    <xdr:pic>
      <xdr:nvPicPr>
        <xdr:cNvPr id="2504890" name="Resim 17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7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466725</xdr:colOff>
      <xdr:row>31</xdr:row>
      <xdr:rowOff>0</xdr:rowOff>
    </xdr:to>
    <xdr:pic>
      <xdr:nvPicPr>
        <xdr:cNvPr id="2504891" name="Resim 1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7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457200</xdr:colOff>
      <xdr:row>31</xdr:row>
      <xdr:rowOff>0</xdr:rowOff>
    </xdr:to>
    <xdr:pic>
      <xdr:nvPicPr>
        <xdr:cNvPr id="2504892" name="Resim 1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893" name="Resim 1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894" name="Resim 1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895" name="Resim 18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896" name="Resim 18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1419225</xdr:colOff>
      <xdr:row>31</xdr:row>
      <xdr:rowOff>0</xdr:rowOff>
    </xdr:to>
    <xdr:pic>
      <xdr:nvPicPr>
        <xdr:cNvPr id="2504897" name="Resim 18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28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898" name="Resim 18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899" name="Resim 1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00" name="Resim 1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01" name="Resim 1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02" name="Resim 1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1419225</xdr:colOff>
      <xdr:row>31</xdr:row>
      <xdr:rowOff>0</xdr:rowOff>
    </xdr:to>
    <xdr:pic>
      <xdr:nvPicPr>
        <xdr:cNvPr id="2504903" name="Resim 1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28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04" name="Resim 1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05" name="Resim 1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06" name="Resim 1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07" name="Resim 1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08" name="Resim 1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4</xdr:col>
      <xdr:colOff>0</xdr:colOff>
      <xdr:row>31</xdr:row>
      <xdr:rowOff>0</xdr:rowOff>
    </xdr:to>
    <xdr:pic>
      <xdr:nvPicPr>
        <xdr:cNvPr id="2504909" name="Resim 19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10" name="Resim 1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911" name="Resim 19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12" name="Resim 19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1447800</xdr:colOff>
      <xdr:row>31</xdr:row>
      <xdr:rowOff>0</xdr:rowOff>
    </xdr:to>
    <xdr:pic>
      <xdr:nvPicPr>
        <xdr:cNvPr id="2504913" name="Resim 2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2257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914" name="Resim 20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915" name="Resim 20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723900</xdr:colOff>
      <xdr:row>31</xdr:row>
      <xdr:rowOff>0</xdr:rowOff>
    </xdr:to>
    <xdr:pic>
      <xdr:nvPicPr>
        <xdr:cNvPr id="2504916" name="Resim 2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17" name="Resim 20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18" name="Resim 20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19" name="Resim 2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20" name="Resim 2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21" name="Resim 2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22" name="Resim 2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23" name="Resim 2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24" name="Resim 2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25" name="Resim 2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26" name="Resim 2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27" name="Resim 2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485775</xdr:colOff>
      <xdr:row>31</xdr:row>
      <xdr:rowOff>0</xdr:rowOff>
    </xdr:to>
    <xdr:pic>
      <xdr:nvPicPr>
        <xdr:cNvPr id="2504928" name="Resim 2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929" name="Resim 2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930" name="Resim 2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628650</xdr:colOff>
      <xdr:row>31</xdr:row>
      <xdr:rowOff>0</xdr:rowOff>
    </xdr:to>
    <xdr:pic>
      <xdr:nvPicPr>
        <xdr:cNvPr id="2504931" name="Resim 2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32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33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34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35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36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37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38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39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40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41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42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43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44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45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46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47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48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49" name="Resim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50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4951" name="Resim 3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52" name="Resim 3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53" name="Resim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54" name="Resim 3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55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956" name="Resim 4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957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58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59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60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61" name="Resim 4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62" name="Resim 5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63" name="Resim 5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64" name="Resim 5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65" name="Resim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66" name="Resim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67" name="Resim 5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68" name="Resim 6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69" name="Resim 6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70" name="Resim 6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71" name="Resim 6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72" name="Resim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73" name="Resim 6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74" name="Resim 7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75" name="Resim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76" name="Resim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77" name="Resim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78" name="Resim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4979" name="Resim 7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80" name="Resim 8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81" name="Resim 8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82" name="Resim 8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83" name="Resim 8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984" name="Resim 8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4985" name="Resim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86" name="Resim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87" name="Resim 1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88" name="Resim 1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89" name="Resim 1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90" name="Resim 13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91" name="Resim 13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92" name="Resim 14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93" name="Resim 1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94" name="Resim 1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95" name="Resim 1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96" name="Resim 1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4997" name="Resim 1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98" name="Resim 1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4999" name="Resim 1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00" name="Resim 1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01" name="Resim 15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02" name="Resim 15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5003" name="Resim 15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04" name="Resim 16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05" name="Resim 16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06" name="Resim 1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390525</xdr:colOff>
      <xdr:row>31</xdr:row>
      <xdr:rowOff>0</xdr:rowOff>
    </xdr:to>
    <xdr:pic>
      <xdr:nvPicPr>
        <xdr:cNvPr id="2505007" name="Resim 1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08" name="Resim 16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5009" name="Resim 1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10" name="Resim 17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11" name="Resim 17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5012" name="Resim 17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5013" name="Resim 1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5014" name="Resim 1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15" name="Resim 1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16" name="Resim 1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17" name="Resim 18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18" name="Resim 18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390525</xdr:colOff>
      <xdr:row>31</xdr:row>
      <xdr:rowOff>0</xdr:rowOff>
    </xdr:to>
    <xdr:pic>
      <xdr:nvPicPr>
        <xdr:cNvPr id="2505019" name="Resim 18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20" name="Resim 18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21" name="Resim 1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22" name="Resim 1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23" name="Resim 1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24" name="Resim 1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390525</xdr:colOff>
      <xdr:row>31</xdr:row>
      <xdr:rowOff>0</xdr:rowOff>
    </xdr:to>
    <xdr:pic>
      <xdr:nvPicPr>
        <xdr:cNvPr id="2505025" name="Resim 1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26" name="Resim 1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27" name="Resim 1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28" name="Resim 1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29" name="Resim 1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30" name="Resim 1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31</xdr:row>
      <xdr:rowOff>0</xdr:rowOff>
    </xdr:from>
    <xdr:to>
      <xdr:col>3</xdr:col>
      <xdr:colOff>504825</xdr:colOff>
      <xdr:row>31</xdr:row>
      <xdr:rowOff>0</xdr:rowOff>
    </xdr:to>
    <xdr:pic>
      <xdr:nvPicPr>
        <xdr:cNvPr id="2505031" name="Resim 19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32" name="Resim 1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5033" name="Resim 19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34" name="Resim 19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419100</xdr:colOff>
      <xdr:row>31</xdr:row>
      <xdr:rowOff>0</xdr:rowOff>
    </xdr:to>
    <xdr:pic>
      <xdr:nvPicPr>
        <xdr:cNvPr id="2505035" name="Resim 2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5036" name="Resim 20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5037" name="Resim 20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409575</xdr:colOff>
      <xdr:row>31</xdr:row>
      <xdr:rowOff>0</xdr:rowOff>
    </xdr:to>
    <xdr:pic>
      <xdr:nvPicPr>
        <xdr:cNvPr id="2505038" name="Resim 2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39" name="Resim 20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0" name="Resim 20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1" name="Resim 2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2" name="Resim 2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3" name="Resim 2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4" name="Resim 2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5" name="Resim 2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6" name="Resim 2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7" name="Resim 2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8" name="Resim 2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49" name="Resim 2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50" name="Resim 2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5051" name="Resim 2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314325</xdr:colOff>
      <xdr:row>31</xdr:row>
      <xdr:rowOff>0</xdr:rowOff>
    </xdr:to>
    <xdr:pic>
      <xdr:nvPicPr>
        <xdr:cNvPr id="2505052" name="Resim 2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5053" name="Resim 2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54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55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5056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57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58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59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60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5061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62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63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64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65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66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67" name="Resim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68" name="Resim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69" name="Resim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5070" name="Resim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71" name="Resim 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72" name="Resim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73" name="Resim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74" name="Resim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75" name="Resim 1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76" name="Resim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304800</xdr:colOff>
      <xdr:row>31</xdr:row>
      <xdr:rowOff>0</xdr:rowOff>
    </xdr:to>
    <xdr:pic>
      <xdr:nvPicPr>
        <xdr:cNvPr id="2505077" name="Resim 1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78" name="Resim 2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79" name="Resim 2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80" name="Resim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81" name="Resim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82" name="Resim 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83" name="Resim 3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84" name="Resim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85" name="Resim 4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333375</xdr:colOff>
      <xdr:row>31</xdr:row>
      <xdr:rowOff>0</xdr:rowOff>
    </xdr:to>
    <xdr:pic>
      <xdr:nvPicPr>
        <xdr:cNvPr id="2505086" name="Resim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21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0</xdr:row>
      <xdr:rowOff>342900</xdr:rowOff>
    </xdr:from>
    <xdr:to>
      <xdr:col>13</xdr:col>
      <xdr:colOff>238125</xdr:colOff>
      <xdr:row>1</xdr:row>
      <xdr:rowOff>361950</xdr:rowOff>
    </xdr:to>
    <xdr:grpSp>
      <xdr:nvGrpSpPr>
        <xdr:cNvPr id="2505087" name="1427 Grup"/>
        <xdr:cNvGrpSpPr>
          <a:grpSpLocks/>
        </xdr:cNvGrpSpPr>
      </xdr:nvGrpSpPr>
      <xdr:grpSpPr bwMode="auto">
        <a:xfrm>
          <a:off x="3314700" y="342900"/>
          <a:ext cx="5819775" cy="600075"/>
          <a:chOff x="1440656" y="1273969"/>
          <a:chExt cx="6544816" cy="781075"/>
        </a:xfrm>
      </xdr:grpSpPr>
      <xdr:pic>
        <xdr:nvPicPr>
          <xdr:cNvPr id="1429" name="irc_mi" descr="http://www.tsyd.org/resim/taf_logo(8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7276885" y="1317625"/>
            <a:ext cx="708587" cy="712548"/>
          </a:xfrm>
          <a:prstGeom prst="flowChartConnector">
            <a:avLst/>
          </a:prstGeom>
          <a:noFill/>
        </xdr:spPr>
      </xdr:pic>
      <xdr:pic>
        <xdr:nvPicPr>
          <xdr:cNvPr id="1430" name="Picture 12" descr="C:\Users\Kadir Yilmaz\Desktop\ABAF-logo_renk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1440656" y="1273969"/>
            <a:ext cx="787484" cy="781075"/>
          </a:xfrm>
          <a:prstGeom prst="flowChartConnector">
            <a:avLst/>
          </a:prstGeom>
          <a:noFill/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21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22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23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24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25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26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27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28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29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30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31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32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33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34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35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36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37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38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39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40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497341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42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43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44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45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346" name="Resim 4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347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48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49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50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51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52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53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54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55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56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57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58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59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60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61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62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63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64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65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66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67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68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497369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70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71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72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73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374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375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76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77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78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79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80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81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82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83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84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85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86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87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88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89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90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91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92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93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94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95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96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497397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398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399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00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01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402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403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404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05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06" name="Resim 1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07" name="Resim 12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08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285750</xdr:colOff>
      <xdr:row>24</xdr:row>
      <xdr:rowOff>0</xdr:rowOff>
    </xdr:to>
    <xdr:pic>
      <xdr:nvPicPr>
        <xdr:cNvPr id="2497409" name="Resim 1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10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11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12" name="Resim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13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285750</xdr:colOff>
      <xdr:row>24</xdr:row>
      <xdr:rowOff>0</xdr:rowOff>
    </xdr:to>
    <xdr:pic>
      <xdr:nvPicPr>
        <xdr:cNvPr id="2497414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15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16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17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18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19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24</xdr:row>
      <xdr:rowOff>0</xdr:rowOff>
    </xdr:from>
    <xdr:to>
      <xdr:col>3</xdr:col>
      <xdr:colOff>504825</xdr:colOff>
      <xdr:row>24</xdr:row>
      <xdr:rowOff>0</xdr:rowOff>
    </xdr:to>
    <xdr:pic>
      <xdr:nvPicPr>
        <xdr:cNvPr id="2497420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21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422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23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314325</xdr:colOff>
      <xdr:row>24</xdr:row>
      <xdr:rowOff>0</xdr:rowOff>
    </xdr:to>
    <xdr:pic>
      <xdr:nvPicPr>
        <xdr:cNvPr id="2497424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425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426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409575</xdr:colOff>
      <xdr:row>24</xdr:row>
      <xdr:rowOff>0</xdr:rowOff>
    </xdr:to>
    <xdr:pic>
      <xdr:nvPicPr>
        <xdr:cNvPr id="2497427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28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29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0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1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2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3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4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5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6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7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8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439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440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441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497442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43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44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45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46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47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48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49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50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51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52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53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333375</xdr:colOff>
      <xdr:row>24</xdr:row>
      <xdr:rowOff>0</xdr:rowOff>
    </xdr:to>
    <xdr:pic>
      <xdr:nvPicPr>
        <xdr:cNvPr id="2497454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55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56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57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58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257175</xdr:colOff>
      <xdr:row>24</xdr:row>
      <xdr:rowOff>0</xdr:rowOff>
    </xdr:to>
    <xdr:pic>
      <xdr:nvPicPr>
        <xdr:cNvPr id="2497459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60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61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62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63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64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65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66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67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68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69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70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71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72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73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74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75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76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77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78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79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80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333375</xdr:colOff>
      <xdr:row>24</xdr:row>
      <xdr:rowOff>0</xdr:rowOff>
    </xdr:to>
    <xdr:pic>
      <xdr:nvPicPr>
        <xdr:cNvPr id="2497481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82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83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84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85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257175</xdr:colOff>
      <xdr:row>24</xdr:row>
      <xdr:rowOff>0</xdr:rowOff>
    </xdr:to>
    <xdr:pic>
      <xdr:nvPicPr>
        <xdr:cNvPr id="2497486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257175</xdr:colOff>
      <xdr:row>24</xdr:row>
      <xdr:rowOff>0</xdr:rowOff>
    </xdr:to>
    <xdr:pic>
      <xdr:nvPicPr>
        <xdr:cNvPr id="2497487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88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89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90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91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92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93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94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95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96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97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498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499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00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01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02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03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04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505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06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07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08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333375</xdr:colOff>
      <xdr:row>24</xdr:row>
      <xdr:rowOff>0</xdr:rowOff>
    </xdr:to>
    <xdr:pic>
      <xdr:nvPicPr>
        <xdr:cNvPr id="2497509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10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511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12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497513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257175</xdr:colOff>
      <xdr:row>24</xdr:row>
      <xdr:rowOff>0</xdr:rowOff>
    </xdr:to>
    <xdr:pic>
      <xdr:nvPicPr>
        <xdr:cNvPr id="2497514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257175</xdr:colOff>
      <xdr:row>24</xdr:row>
      <xdr:rowOff>0</xdr:rowOff>
    </xdr:to>
    <xdr:pic>
      <xdr:nvPicPr>
        <xdr:cNvPr id="2497515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247650</xdr:colOff>
      <xdr:row>24</xdr:row>
      <xdr:rowOff>0</xdr:rowOff>
    </xdr:to>
    <xdr:pic>
      <xdr:nvPicPr>
        <xdr:cNvPr id="2497516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17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18" name="Resim 1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19" name="Resim 12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904875</xdr:colOff>
      <xdr:row>24</xdr:row>
      <xdr:rowOff>0</xdr:rowOff>
    </xdr:to>
    <xdr:pic>
      <xdr:nvPicPr>
        <xdr:cNvPr id="2497520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21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22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23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24" name="Resim 1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904875</xdr:colOff>
      <xdr:row>24</xdr:row>
      <xdr:rowOff>0</xdr:rowOff>
    </xdr:to>
    <xdr:pic>
      <xdr:nvPicPr>
        <xdr:cNvPr id="2497525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866775</xdr:colOff>
      <xdr:row>24</xdr:row>
      <xdr:rowOff>0</xdr:rowOff>
    </xdr:to>
    <xdr:pic>
      <xdr:nvPicPr>
        <xdr:cNvPr id="2497526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81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27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28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29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30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31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24</xdr:row>
      <xdr:rowOff>0</xdr:rowOff>
    </xdr:from>
    <xdr:to>
      <xdr:col>3</xdr:col>
      <xdr:colOff>561975</xdr:colOff>
      <xdr:row>24</xdr:row>
      <xdr:rowOff>0</xdr:rowOff>
    </xdr:to>
    <xdr:pic>
      <xdr:nvPicPr>
        <xdr:cNvPr id="2497532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497533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497534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497535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895350</xdr:colOff>
      <xdr:row>24</xdr:row>
      <xdr:rowOff>0</xdr:rowOff>
    </xdr:to>
    <xdr:pic>
      <xdr:nvPicPr>
        <xdr:cNvPr id="2505728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9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729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730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457200</xdr:colOff>
      <xdr:row>24</xdr:row>
      <xdr:rowOff>0</xdr:rowOff>
    </xdr:to>
    <xdr:pic>
      <xdr:nvPicPr>
        <xdr:cNvPr id="2505731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32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33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34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35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36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37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38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39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40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41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42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276225</xdr:colOff>
      <xdr:row>24</xdr:row>
      <xdr:rowOff>0</xdr:rowOff>
    </xdr:to>
    <xdr:pic>
      <xdr:nvPicPr>
        <xdr:cNvPr id="2505743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744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745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352425</xdr:colOff>
      <xdr:row>24</xdr:row>
      <xdr:rowOff>0</xdr:rowOff>
    </xdr:to>
    <xdr:pic>
      <xdr:nvPicPr>
        <xdr:cNvPr id="2505746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47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48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49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50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51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52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53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54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55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56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57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809625</xdr:colOff>
      <xdr:row>24</xdr:row>
      <xdr:rowOff>0</xdr:rowOff>
    </xdr:to>
    <xdr:pic>
      <xdr:nvPicPr>
        <xdr:cNvPr id="2505758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59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60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61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62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63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64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65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66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67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68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69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70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71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885825</xdr:colOff>
      <xdr:row>24</xdr:row>
      <xdr:rowOff>0</xdr:rowOff>
    </xdr:to>
    <xdr:pic>
      <xdr:nvPicPr>
        <xdr:cNvPr id="2505772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73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74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75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76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809625</xdr:colOff>
      <xdr:row>24</xdr:row>
      <xdr:rowOff>0</xdr:rowOff>
    </xdr:to>
    <xdr:pic>
      <xdr:nvPicPr>
        <xdr:cNvPr id="2505777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78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79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80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81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82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83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84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85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86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87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88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89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90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91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92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93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94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795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96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97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798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885825</xdr:colOff>
      <xdr:row>24</xdr:row>
      <xdr:rowOff>0</xdr:rowOff>
    </xdr:to>
    <xdr:pic>
      <xdr:nvPicPr>
        <xdr:cNvPr id="2505799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00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801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02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03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809625</xdr:colOff>
      <xdr:row>24</xdr:row>
      <xdr:rowOff>0</xdr:rowOff>
    </xdr:to>
    <xdr:pic>
      <xdr:nvPicPr>
        <xdr:cNvPr id="2505804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800100</xdr:colOff>
      <xdr:row>24</xdr:row>
      <xdr:rowOff>0</xdr:rowOff>
    </xdr:to>
    <xdr:pic>
      <xdr:nvPicPr>
        <xdr:cNvPr id="2505805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1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06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07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08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09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10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1676400</xdr:colOff>
      <xdr:row>24</xdr:row>
      <xdr:rowOff>0</xdr:rowOff>
    </xdr:to>
    <xdr:pic>
      <xdr:nvPicPr>
        <xdr:cNvPr id="2505811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9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12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13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14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15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816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817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18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1704975</xdr:colOff>
      <xdr:row>24</xdr:row>
      <xdr:rowOff>0</xdr:rowOff>
    </xdr:to>
    <xdr:pic>
      <xdr:nvPicPr>
        <xdr:cNvPr id="2505819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820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821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466725</xdr:colOff>
      <xdr:row>24</xdr:row>
      <xdr:rowOff>0</xdr:rowOff>
    </xdr:to>
    <xdr:pic>
      <xdr:nvPicPr>
        <xdr:cNvPr id="2505822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23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24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25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26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27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28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29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30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31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32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33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828675</xdr:colOff>
      <xdr:row>24</xdr:row>
      <xdr:rowOff>0</xdr:rowOff>
    </xdr:to>
    <xdr:pic>
      <xdr:nvPicPr>
        <xdr:cNvPr id="2505834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743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835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836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352425</xdr:colOff>
      <xdr:row>24</xdr:row>
      <xdr:rowOff>0</xdr:rowOff>
    </xdr:to>
    <xdr:pic>
      <xdr:nvPicPr>
        <xdr:cNvPr id="2505837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38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39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40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41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42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43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44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45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46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47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48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49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50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51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52" name="Resim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53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54" name="Resim 3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55" name="Resim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56" name="Resim 3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57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1962150</xdr:colOff>
      <xdr:row>24</xdr:row>
      <xdr:rowOff>0</xdr:rowOff>
    </xdr:to>
    <xdr:pic>
      <xdr:nvPicPr>
        <xdr:cNvPr id="2505858" name="Resim 4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76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1962150</xdr:colOff>
      <xdr:row>24</xdr:row>
      <xdr:rowOff>0</xdr:rowOff>
    </xdr:to>
    <xdr:pic>
      <xdr:nvPicPr>
        <xdr:cNvPr id="2505859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76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60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61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62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63" name="Resim 5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64" name="Resim 5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65" name="Resim 5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66" name="Resim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67" name="Resim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68" name="Resim 6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69" name="Resim 6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70" name="Resim 6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71" name="Resim 6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72" name="Resim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73" name="Resim 7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74" name="Resim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75" name="Resim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76" name="Resim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77" name="Resim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2038350</xdr:colOff>
      <xdr:row>24</xdr:row>
      <xdr:rowOff>0</xdr:rowOff>
    </xdr:to>
    <xdr:pic>
      <xdr:nvPicPr>
        <xdr:cNvPr id="2505878" name="Resim 7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952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79" name="Resim 8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80" name="Resim 8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81" name="Resim 8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82" name="Resim 8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1962150</xdr:colOff>
      <xdr:row>24</xdr:row>
      <xdr:rowOff>0</xdr:rowOff>
    </xdr:to>
    <xdr:pic>
      <xdr:nvPicPr>
        <xdr:cNvPr id="2505883" name="Resim 8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76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1962150</xdr:colOff>
      <xdr:row>24</xdr:row>
      <xdr:rowOff>0</xdr:rowOff>
    </xdr:to>
    <xdr:pic>
      <xdr:nvPicPr>
        <xdr:cNvPr id="2505884" name="Resim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76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85" name="Resim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86" name="Resim 1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87" name="Resim 1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88" name="Resim 1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89" name="Resim 13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90" name="Resim 13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91" name="Resim 14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92" name="Resim 1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93" name="Resim 1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94" name="Resim 1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95" name="Resim 1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896" name="Resim 1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97" name="Resim 1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98" name="Resim 1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899" name="Resim 1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00" name="Resim 15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01" name="Resim 15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902" name="Resim 15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03" name="Resim 16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04" name="Resim 16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05" name="Resim 1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2038350</xdr:colOff>
      <xdr:row>24</xdr:row>
      <xdr:rowOff>0</xdr:rowOff>
    </xdr:to>
    <xdr:pic>
      <xdr:nvPicPr>
        <xdr:cNvPr id="2505906" name="Resim 1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952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07" name="Resim 16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908" name="Resim 1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09" name="Resim 17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10" name="Resim 17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1962150</xdr:colOff>
      <xdr:row>24</xdr:row>
      <xdr:rowOff>0</xdr:rowOff>
    </xdr:to>
    <xdr:pic>
      <xdr:nvPicPr>
        <xdr:cNvPr id="2505911" name="Resim 17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76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1962150</xdr:colOff>
      <xdr:row>24</xdr:row>
      <xdr:rowOff>0</xdr:rowOff>
    </xdr:to>
    <xdr:pic>
      <xdr:nvPicPr>
        <xdr:cNvPr id="2505912" name="Resim 1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76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1952625</xdr:colOff>
      <xdr:row>24</xdr:row>
      <xdr:rowOff>0</xdr:rowOff>
    </xdr:to>
    <xdr:pic>
      <xdr:nvPicPr>
        <xdr:cNvPr id="2505913" name="Resim 1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14" name="Resim 1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15" name="Resim 1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16" name="Resim 18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17" name="Resim 18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18" name="Resim 18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19" name="Resim 18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0" name="Resim 1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1" name="Resim 1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2" name="Resim 1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3" name="Resim 1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4" name="Resim 1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5" name="Resim 1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6" name="Resim 1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7" name="Resim 1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8" name="Resim 1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29" name="Resim 1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24</xdr:row>
      <xdr:rowOff>0</xdr:rowOff>
    </xdr:from>
    <xdr:to>
      <xdr:col>4</xdr:col>
      <xdr:colOff>28575</xdr:colOff>
      <xdr:row>24</xdr:row>
      <xdr:rowOff>0</xdr:rowOff>
    </xdr:to>
    <xdr:pic>
      <xdr:nvPicPr>
        <xdr:cNvPr id="2505930" name="Resim 19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31" name="Resim 1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932" name="Resim 19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33" name="Resim 19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5</xdr:col>
      <xdr:colOff>504825</xdr:colOff>
      <xdr:row>24</xdr:row>
      <xdr:rowOff>0</xdr:rowOff>
    </xdr:to>
    <xdr:pic>
      <xdr:nvPicPr>
        <xdr:cNvPr id="2505934" name="Resim 2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495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935" name="Resim 20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936" name="Resim 20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828675</xdr:colOff>
      <xdr:row>24</xdr:row>
      <xdr:rowOff>0</xdr:rowOff>
    </xdr:to>
    <xdr:pic>
      <xdr:nvPicPr>
        <xdr:cNvPr id="2505937" name="Resim 2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38" name="Resim 20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39" name="Resim 20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0" name="Resim 2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1" name="Resim 2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2" name="Resim 2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3" name="Resim 2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4" name="Resim 2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5" name="Resim 2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6" name="Resim 2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7" name="Resim 2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8" name="Resim 2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1981200</xdr:colOff>
      <xdr:row>24</xdr:row>
      <xdr:rowOff>0</xdr:rowOff>
    </xdr:to>
    <xdr:pic>
      <xdr:nvPicPr>
        <xdr:cNvPr id="2505949" name="Resim 2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950" name="Resim 2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951" name="Resim 2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666750</xdr:colOff>
      <xdr:row>24</xdr:row>
      <xdr:rowOff>0</xdr:rowOff>
    </xdr:to>
    <xdr:pic>
      <xdr:nvPicPr>
        <xdr:cNvPr id="2505952" name="Resim 2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53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54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55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56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57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58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59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5960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61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62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63" name="Resim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505964" name="Resim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65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5966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67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68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969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5970" name="Resim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71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72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73" name="Resim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74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5975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76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77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78" name="Resim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79" name="Resim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80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5981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82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83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84" name="Resim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85" name="Resim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86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5987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88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89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90" name="Resim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505991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92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5993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94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95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996" name="Resim 8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5997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5998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5999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00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01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02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003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04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05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06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07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08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009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10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11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12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13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14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015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16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17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18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506019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20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021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22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23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024" name="Resim 1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025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026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114300</xdr:colOff>
      <xdr:row>24</xdr:row>
      <xdr:rowOff>0</xdr:rowOff>
    </xdr:to>
    <xdr:pic>
      <xdr:nvPicPr>
        <xdr:cNvPr id="2506027" name="Resim 1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114300</xdr:colOff>
      <xdr:row>24</xdr:row>
      <xdr:rowOff>0</xdr:rowOff>
    </xdr:to>
    <xdr:pic>
      <xdr:nvPicPr>
        <xdr:cNvPr id="2506028" name="Resim 1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114300</xdr:colOff>
      <xdr:row>24</xdr:row>
      <xdr:rowOff>0</xdr:rowOff>
    </xdr:to>
    <xdr:pic>
      <xdr:nvPicPr>
        <xdr:cNvPr id="2506029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24</xdr:row>
      <xdr:rowOff>0</xdr:rowOff>
    </xdr:from>
    <xdr:to>
      <xdr:col>3</xdr:col>
      <xdr:colOff>514350</xdr:colOff>
      <xdr:row>24</xdr:row>
      <xdr:rowOff>0</xdr:rowOff>
    </xdr:to>
    <xdr:pic>
      <xdr:nvPicPr>
        <xdr:cNvPr id="2506030" name="Resim 14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31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032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033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034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419100</xdr:colOff>
      <xdr:row>24</xdr:row>
      <xdr:rowOff>0</xdr:rowOff>
    </xdr:to>
    <xdr:pic>
      <xdr:nvPicPr>
        <xdr:cNvPr id="2506035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36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37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38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39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40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41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42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43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44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45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46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047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048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049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050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51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52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53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54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55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56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57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58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59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28575</xdr:colOff>
      <xdr:row>24</xdr:row>
      <xdr:rowOff>0</xdr:rowOff>
    </xdr:to>
    <xdr:pic>
      <xdr:nvPicPr>
        <xdr:cNvPr id="2506060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61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62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63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64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65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66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67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68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69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70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71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72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73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74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75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76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77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28575</xdr:colOff>
      <xdr:row>24</xdr:row>
      <xdr:rowOff>0</xdr:rowOff>
    </xdr:to>
    <xdr:pic>
      <xdr:nvPicPr>
        <xdr:cNvPr id="2506078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79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80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81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82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83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84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85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86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87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88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89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90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91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92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93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94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95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096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97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98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099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104775</xdr:colOff>
      <xdr:row>24</xdr:row>
      <xdr:rowOff>0</xdr:rowOff>
    </xdr:to>
    <xdr:pic>
      <xdr:nvPicPr>
        <xdr:cNvPr id="2506100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019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01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102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03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04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28575</xdr:colOff>
      <xdr:row>24</xdr:row>
      <xdr:rowOff>0</xdr:rowOff>
    </xdr:to>
    <xdr:pic>
      <xdr:nvPicPr>
        <xdr:cNvPr id="2506105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19050</xdr:colOff>
      <xdr:row>24</xdr:row>
      <xdr:rowOff>0</xdr:rowOff>
    </xdr:to>
    <xdr:pic>
      <xdr:nvPicPr>
        <xdr:cNvPr id="2506106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933450</xdr:colOff>
      <xdr:row>24</xdr:row>
      <xdr:rowOff>0</xdr:rowOff>
    </xdr:to>
    <xdr:pic>
      <xdr:nvPicPr>
        <xdr:cNvPr id="2506107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47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933450</xdr:colOff>
      <xdr:row>24</xdr:row>
      <xdr:rowOff>0</xdr:rowOff>
    </xdr:to>
    <xdr:pic>
      <xdr:nvPicPr>
        <xdr:cNvPr id="2506108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47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933450</xdr:colOff>
      <xdr:row>24</xdr:row>
      <xdr:rowOff>0</xdr:rowOff>
    </xdr:to>
    <xdr:pic>
      <xdr:nvPicPr>
        <xdr:cNvPr id="2506109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47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933450</xdr:colOff>
      <xdr:row>24</xdr:row>
      <xdr:rowOff>0</xdr:rowOff>
    </xdr:to>
    <xdr:pic>
      <xdr:nvPicPr>
        <xdr:cNvPr id="2506110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47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111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112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933450</xdr:colOff>
      <xdr:row>24</xdr:row>
      <xdr:rowOff>0</xdr:rowOff>
    </xdr:to>
    <xdr:pic>
      <xdr:nvPicPr>
        <xdr:cNvPr id="2506113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47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933450</xdr:colOff>
      <xdr:row>24</xdr:row>
      <xdr:rowOff>0</xdr:rowOff>
    </xdr:to>
    <xdr:pic>
      <xdr:nvPicPr>
        <xdr:cNvPr id="2506114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847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115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116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419100</xdr:colOff>
      <xdr:row>24</xdr:row>
      <xdr:rowOff>0</xdr:rowOff>
    </xdr:to>
    <xdr:pic>
      <xdr:nvPicPr>
        <xdr:cNvPr id="2506117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18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19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20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21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22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23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24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25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26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27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128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129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130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131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32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33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34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35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36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37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38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39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40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41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42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43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44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45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46" name="Resim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47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48" name="Resim 3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49" name="Resim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50" name="Resim 3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51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1190625</xdr:colOff>
      <xdr:row>24</xdr:row>
      <xdr:rowOff>0</xdr:rowOff>
    </xdr:to>
    <xdr:pic>
      <xdr:nvPicPr>
        <xdr:cNvPr id="2506152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05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53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54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55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56" name="Resim 5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57" name="Resim 5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58" name="Resim 5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59" name="Resim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60" name="Resim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61" name="Resim 6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62" name="Resim 6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63" name="Resim 6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64" name="Resim 6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65" name="Resim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66" name="Resim 7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67" name="Resim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68" name="Resim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69" name="Resim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70" name="Resim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71" name="Resim 8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72" name="Resim 8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73" name="Resim 8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74" name="Resim 8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1190625</xdr:colOff>
      <xdr:row>24</xdr:row>
      <xdr:rowOff>0</xdr:rowOff>
    </xdr:to>
    <xdr:pic>
      <xdr:nvPicPr>
        <xdr:cNvPr id="2506175" name="Resim 8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05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1190625</xdr:colOff>
      <xdr:row>24</xdr:row>
      <xdr:rowOff>0</xdr:rowOff>
    </xdr:to>
    <xdr:pic>
      <xdr:nvPicPr>
        <xdr:cNvPr id="2506176" name="Resim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05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77" name="Resim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78" name="Resim 1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79" name="Resim 1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80" name="Resim 1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81" name="Resim 13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82" name="Resim 13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83" name="Resim 14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84" name="Resim 1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85" name="Resim 1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86" name="Resim 1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87" name="Resim 1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88" name="Resim 1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89" name="Resim 1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90" name="Resim 1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91" name="Resim 1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92" name="Resim 15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93" name="Resim 15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94" name="Resim 15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95" name="Resim 16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96" name="Resim 16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97" name="Resim 1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198" name="Resim 16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199" name="Resim 1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00" name="Resim 17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01" name="Resim 17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1190625</xdr:colOff>
      <xdr:row>24</xdr:row>
      <xdr:rowOff>0</xdr:rowOff>
    </xdr:to>
    <xdr:pic>
      <xdr:nvPicPr>
        <xdr:cNvPr id="2506202" name="Resim 17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05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1190625</xdr:colOff>
      <xdr:row>24</xdr:row>
      <xdr:rowOff>0</xdr:rowOff>
    </xdr:to>
    <xdr:pic>
      <xdr:nvPicPr>
        <xdr:cNvPr id="2506203" name="Resim 1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05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1181100</xdr:colOff>
      <xdr:row>24</xdr:row>
      <xdr:rowOff>0</xdr:rowOff>
    </xdr:to>
    <xdr:pic>
      <xdr:nvPicPr>
        <xdr:cNvPr id="2506204" name="Resim 1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09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05" name="Resim 1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06" name="Resim 1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07" name="Resim 18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08" name="Resim 18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09" name="Resim 18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0" name="Resim 18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1" name="Resim 1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2" name="Resim 1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3" name="Resim 1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4" name="Resim 1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5" name="Resim 1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6" name="Resim 1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7" name="Resim 1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8" name="Resim 1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19" name="Resim 1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20" name="Resim 1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24</xdr:row>
      <xdr:rowOff>0</xdr:rowOff>
    </xdr:from>
    <xdr:to>
      <xdr:col>4</xdr:col>
      <xdr:colOff>47625</xdr:colOff>
      <xdr:row>24</xdr:row>
      <xdr:rowOff>0</xdr:rowOff>
    </xdr:to>
    <xdr:pic>
      <xdr:nvPicPr>
        <xdr:cNvPr id="2506221" name="Resim 19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22" name="Resim 1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223" name="Resim 19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24" name="Resim 19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1876425</xdr:colOff>
      <xdr:row>24</xdr:row>
      <xdr:rowOff>0</xdr:rowOff>
    </xdr:to>
    <xdr:pic>
      <xdr:nvPicPr>
        <xdr:cNvPr id="2506225" name="Resim 2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226" name="Resim 20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227" name="Resim 20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762000</xdr:colOff>
      <xdr:row>24</xdr:row>
      <xdr:rowOff>0</xdr:rowOff>
    </xdr:to>
    <xdr:pic>
      <xdr:nvPicPr>
        <xdr:cNvPr id="2506228" name="Resim 2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76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29" name="Resim 20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0" name="Resim 20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1" name="Resim 2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2" name="Resim 2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3" name="Resim 2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4" name="Resim 2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5" name="Resim 2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6" name="Resim 2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7" name="Resim 2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8" name="Resim 2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39" name="Resim 2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1209675</xdr:colOff>
      <xdr:row>24</xdr:row>
      <xdr:rowOff>0</xdr:rowOff>
    </xdr:to>
    <xdr:pic>
      <xdr:nvPicPr>
        <xdr:cNvPr id="2506240" name="Resim 2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124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241" name="Resim 2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242" name="Resim 2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628650</xdr:colOff>
      <xdr:row>24</xdr:row>
      <xdr:rowOff>0</xdr:rowOff>
    </xdr:to>
    <xdr:pic>
      <xdr:nvPicPr>
        <xdr:cNvPr id="2506243" name="Resim 2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44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45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46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47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48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49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50" name="Resim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51" name="Resim 3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52" name="Resim 3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53" name="Resim 3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54" name="Resim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255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56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57" name="Resim 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58" name="Resim 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59" name="Resim 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60" name="Resim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61" name="Resim 5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62" name="Resim 5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63" name="Resim 5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64" name="Resim 6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65" name="Resim 6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66" name="Resim 6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67" name="Resim 6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68" name="Resim 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506269" name="Resim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70" name="Resim 7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71" name="Resim 7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72" name="Resim 7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73" name="Resim 8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274" name="Resim 8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75" name="Resim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76" name="Resim 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77" name="Resim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78" name="Resim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79" name="Resim 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80" name="Resim 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81" name="Resim 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82" name="Resim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83" name="Resim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84" name="Resim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85" name="Resim 9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86" name="Resim 9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87" name="Resim 9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88" name="Resim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89" name="Resim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90" name="Resim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91" name="Resim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92" name="Resim 10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93" name="Resim 10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94" name="Resim 1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95" name="Resim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506296" name="Resim 1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97" name="Resim 1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298" name="Resim 1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299" name="Resim 1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00" name="Resim 1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301" name="Resim 1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302" name="Resim 1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03" name="Resim 1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04" name="Resim 1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05" name="Resim 1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06" name="Resim 1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07" name="Resim 1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352425</xdr:colOff>
      <xdr:row>24</xdr:row>
      <xdr:rowOff>0</xdr:rowOff>
    </xdr:to>
    <xdr:pic>
      <xdr:nvPicPr>
        <xdr:cNvPr id="2506308" name="Resim 13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09" name="Resim 13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10" name="Resim 1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11" name="Resim 1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12" name="Resim 1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13" name="Resim 14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314" name="Resim 14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15" name="Resim 1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381000</xdr:colOff>
      <xdr:row>24</xdr:row>
      <xdr:rowOff>0</xdr:rowOff>
    </xdr:to>
    <xdr:pic>
      <xdr:nvPicPr>
        <xdr:cNvPr id="2506316" name="Resim 1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295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317" name="Resim 14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318" name="Resim 1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419100</xdr:colOff>
      <xdr:row>24</xdr:row>
      <xdr:rowOff>0</xdr:rowOff>
    </xdr:to>
    <xdr:pic>
      <xdr:nvPicPr>
        <xdr:cNvPr id="2506319" name="Resim 1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0" name="Resim 15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1" name="Resim 15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2" name="Resim 1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3" name="Resim 1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4" name="Resim 1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5" name="Resim 1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6" name="Resim 1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7" name="Resim 1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8" name="Resim 1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29" name="Resim 16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30" name="Resim 1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331" name="Resim 17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332" name="Resim 17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333" name="Resim 17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334" name="Resim 1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35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36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37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38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39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40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41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42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43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44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45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46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47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48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49" name="Resim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50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51" name="Resim 3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52" name="Resim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53" name="Resim 3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54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647700</xdr:colOff>
      <xdr:row>24</xdr:row>
      <xdr:rowOff>0</xdr:rowOff>
    </xdr:to>
    <xdr:pic>
      <xdr:nvPicPr>
        <xdr:cNvPr id="2506355" name="Resim 4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647700</xdr:colOff>
      <xdr:row>24</xdr:row>
      <xdr:rowOff>0</xdr:rowOff>
    </xdr:to>
    <xdr:pic>
      <xdr:nvPicPr>
        <xdr:cNvPr id="2506356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57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58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59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60" name="Resim 5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61" name="Resim 5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62" name="Resim 5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63" name="Resim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64" name="Resim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65" name="Resim 6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66" name="Resim 6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67" name="Resim 6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68" name="Resim 6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69" name="Resim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70" name="Resim 7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71" name="Resim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72" name="Resim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73" name="Resim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74" name="Resim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723900</xdr:colOff>
      <xdr:row>24</xdr:row>
      <xdr:rowOff>0</xdr:rowOff>
    </xdr:to>
    <xdr:pic>
      <xdr:nvPicPr>
        <xdr:cNvPr id="2506375" name="Resim 7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638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76" name="Resim 8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77" name="Resim 8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78" name="Resim 8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79" name="Resim 8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647700</xdr:colOff>
      <xdr:row>24</xdr:row>
      <xdr:rowOff>0</xdr:rowOff>
    </xdr:to>
    <xdr:pic>
      <xdr:nvPicPr>
        <xdr:cNvPr id="2506380" name="Resim 8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647700</xdr:colOff>
      <xdr:row>24</xdr:row>
      <xdr:rowOff>0</xdr:rowOff>
    </xdr:to>
    <xdr:pic>
      <xdr:nvPicPr>
        <xdr:cNvPr id="2506381" name="Resim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82" name="Resim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83" name="Resim 1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84" name="Resim 1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85" name="Resim 1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86" name="Resim 13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87" name="Resim 13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88" name="Resim 14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89" name="Resim 1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90" name="Resim 1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91" name="Resim 1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92" name="Resim 1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93" name="Resim 1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94" name="Resim 1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95" name="Resim 1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96" name="Resim 1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97" name="Resim 15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398" name="Resim 15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399" name="Resim 15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00" name="Resim 16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01" name="Resim 16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02" name="Resim 1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723900</xdr:colOff>
      <xdr:row>24</xdr:row>
      <xdr:rowOff>0</xdr:rowOff>
    </xdr:to>
    <xdr:pic>
      <xdr:nvPicPr>
        <xdr:cNvPr id="2506403" name="Resim 1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638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04" name="Resim 16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405" name="Resim 1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06" name="Resim 17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07" name="Resim 17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647700</xdr:colOff>
      <xdr:row>24</xdr:row>
      <xdr:rowOff>0</xdr:rowOff>
    </xdr:to>
    <xdr:pic>
      <xdr:nvPicPr>
        <xdr:cNvPr id="2506408" name="Resim 17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647700</xdr:colOff>
      <xdr:row>24</xdr:row>
      <xdr:rowOff>0</xdr:rowOff>
    </xdr:to>
    <xdr:pic>
      <xdr:nvPicPr>
        <xdr:cNvPr id="2506409" name="Resim 1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638175</xdr:colOff>
      <xdr:row>24</xdr:row>
      <xdr:rowOff>0</xdr:rowOff>
    </xdr:to>
    <xdr:pic>
      <xdr:nvPicPr>
        <xdr:cNvPr id="2506410" name="Resim 1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11" name="Resim 1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12" name="Resim 1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13" name="Resim 18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14" name="Resim 18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1600200</xdr:colOff>
      <xdr:row>24</xdr:row>
      <xdr:rowOff>0</xdr:rowOff>
    </xdr:to>
    <xdr:pic>
      <xdr:nvPicPr>
        <xdr:cNvPr id="2506415" name="Resim 18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14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16" name="Resim 18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17" name="Resim 1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18" name="Resim 1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19" name="Resim 1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20" name="Resim 1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1600200</xdr:colOff>
      <xdr:row>24</xdr:row>
      <xdr:rowOff>0</xdr:rowOff>
    </xdr:to>
    <xdr:pic>
      <xdr:nvPicPr>
        <xdr:cNvPr id="2506421" name="Resim 1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14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22" name="Resim 1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23" name="Resim 1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24" name="Resim 1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25" name="Resim 1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26" name="Resim 1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24</xdr:row>
      <xdr:rowOff>0</xdr:rowOff>
    </xdr:from>
    <xdr:to>
      <xdr:col>4</xdr:col>
      <xdr:colOff>38100</xdr:colOff>
      <xdr:row>24</xdr:row>
      <xdr:rowOff>0</xdr:rowOff>
    </xdr:to>
    <xdr:pic>
      <xdr:nvPicPr>
        <xdr:cNvPr id="2506427" name="Resim 19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28" name="Resim 1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429" name="Resim 19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30" name="Resim 19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1628775</xdr:colOff>
      <xdr:row>24</xdr:row>
      <xdr:rowOff>0</xdr:rowOff>
    </xdr:to>
    <xdr:pic>
      <xdr:nvPicPr>
        <xdr:cNvPr id="2506431" name="Resim 2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2543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432" name="Resim 20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433" name="Resim 20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723900</xdr:colOff>
      <xdr:row>24</xdr:row>
      <xdr:rowOff>0</xdr:rowOff>
    </xdr:to>
    <xdr:pic>
      <xdr:nvPicPr>
        <xdr:cNvPr id="2506434" name="Resim 2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35" name="Resim 20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36" name="Resim 20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37" name="Resim 2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38" name="Resim 2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39" name="Resim 2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40" name="Resim 2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41" name="Resim 2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42" name="Resim 2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43" name="Resim 2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44" name="Resim 2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45" name="Resim 2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666750</xdr:colOff>
      <xdr:row>24</xdr:row>
      <xdr:rowOff>0</xdr:rowOff>
    </xdr:to>
    <xdr:pic>
      <xdr:nvPicPr>
        <xdr:cNvPr id="2506446" name="Resim 2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447" name="Resim 2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448" name="Resim 2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628650</xdr:colOff>
      <xdr:row>24</xdr:row>
      <xdr:rowOff>0</xdr:rowOff>
    </xdr:to>
    <xdr:pic>
      <xdr:nvPicPr>
        <xdr:cNvPr id="2506449" name="Resim 2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50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51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52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53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454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55" name="Resi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56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57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58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459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60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61" name="Resim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62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63" name="Resim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64" name="Resim 2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465" name="Resim 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66" name="Resi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67" name="Resim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68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506469" name="Resim 3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70" name="Resim 3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471" name="Resim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72" name="Resim 3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73" name="Resim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474" name="Resim 4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475" name="Resim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476" name="Resim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77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78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79" name="Resim 4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80" name="Resim 5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481" name="Resim 5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82" name="Resim 5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83" name="Resim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84" name="Resim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85" name="Resim 5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86" name="Resim 6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487" name="Resim 6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88" name="Resim 6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89" name="Resim 6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90" name="Resim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91" name="Resim 6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92" name="Resim 7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493" name="Resim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94" name="Resim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95" name="Resim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96" name="Resim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506497" name="Resim 7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498" name="Resim 8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499" name="Resim 8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00" name="Resim 8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01" name="Resim 8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502" name="Resim 8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503" name="Resim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04" name="Resim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05" name="Resim 1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06" name="Resim 1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07" name="Resim 1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08" name="Resim 13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09" name="Resim 13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10" name="Resim 14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11" name="Resim 1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12" name="Resim 1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13" name="Resim 1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14" name="Resim 14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15" name="Resim 14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16" name="Resim 15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17" name="Resim 1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18" name="Resim 1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19" name="Resim 15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20" name="Resim 15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21" name="Resim 15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22" name="Resim 16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23" name="Resim 16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24" name="Resim 1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390525</xdr:colOff>
      <xdr:row>24</xdr:row>
      <xdr:rowOff>0</xdr:rowOff>
    </xdr:to>
    <xdr:pic>
      <xdr:nvPicPr>
        <xdr:cNvPr id="2506525" name="Resim 1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26" name="Resim 16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27" name="Resim 1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28" name="Resim 17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29" name="Resim 17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530" name="Resim 17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531" name="Resim 1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32" name="Resim 1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33" name="Resim 1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34" name="Resim 1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35" name="Resim 18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36" name="Resim 18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571500</xdr:colOff>
      <xdr:row>24</xdr:row>
      <xdr:rowOff>0</xdr:rowOff>
    </xdr:to>
    <xdr:pic>
      <xdr:nvPicPr>
        <xdr:cNvPr id="2506537" name="Resim 18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485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38" name="Resim 18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39" name="Resim 18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40" name="Resim 1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41" name="Resim 1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42" name="Resim 18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571500</xdr:colOff>
      <xdr:row>24</xdr:row>
      <xdr:rowOff>0</xdr:rowOff>
    </xdr:to>
    <xdr:pic>
      <xdr:nvPicPr>
        <xdr:cNvPr id="2506543" name="Resim 18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485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44" name="Resim 19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45" name="Resim 1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46" name="Resim 1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47" name="Resim 1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48" name="Resim 1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24</xdr:row>
      <xdr:rowOff>0</xdr:rowOff>
    </xdr:from>
    <xdr:to>
      <xdr:col>3</xdr:col>
      <xdr:colOff>504825</xdr:colOff>
      <xdr:row>24</xdr:row>
      <xdr:rowOff>0</xdr:rowOff>
    </xdr:to>
    <xdr:pic>
      <xdr:nvPicPr>
        <xdr:cNvPr id="2506549" name="Resim 19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50" name="Resim 19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551" name="Resim 19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52" name="Resim 19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600075</xdr:colOff>
      <xdr:row>24</xdr:row>
      <xdr:rowOff>0</xdr:rowOff>
    </xdr:to>
    <xdr:pic>
      <xdr:nvPicPr>
        <xdr:cNvPr id="2506553" name="Resim 2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554" name="Resim 20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555" name="Resim 20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409575</xdr:colOff>
      <xdr:row>24</xdr:row>
      <xdr:rowOff>0</xdr:rowOff>
    </xdr:to>
    <xdr:pic>
      <xdr:nvPicPr>
        <xdr:cNvPr id="2506556" name="Resim 2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57" name="Resim 20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58" name="Resim 20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59" name="Resim 2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60" name="Resim 2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61" name="Resim 2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62" name="Resim 2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63" name="Resim 2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64" name="Resim 2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65" name="Resim 2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66" name="Resim 2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67" name="Resim 2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68" name="Resim 2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569" name="Resim 2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314325</xdr:colOff>
      <xdr:row>24</xdr:row>
      <xdr:rowOff>0</xdr:rowOff>
    </xdr:to>
    <xdr:pic>
      <xdr:nvPicPr>
        <xdr:cNvPr id="2506570" name="Resim 2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71" name="Resim 2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72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73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74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75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76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77" name="Resim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78" name="Resim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79" name="Resim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80" name="Resim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81" name="Resim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82" name="Resim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83" name="Resim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84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85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86" name="Resim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87" name="Resim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88" name="Resim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89" name="Resim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90" name="Resim 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91" name="Resim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92" name="Resim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93" name="Resim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94" name="Resim 1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95" name="Resim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24</xdr:row>
      <xdr:rowOff>0</xdr:rowOff>
    </xdr:to>
    <xdr:pic>
      <xdr:nvPicPr>
        <xdr:cNvPr id="2506596" name="Resim 1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97" name="Resim 2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98" name="Resim 2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599" name="Resim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600" name="Resim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601" name="Resim 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602" name="Resim 3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603" name="Resim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604" name="Resim 4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333375</xdr:colOff>
      <xdr:row>24</xdr:row>
      <xdr:rowOff>0</xdr:rowOff>
    </xdr:to>
    <xdr:pic>
      <xdr:nvPicPr>
        <xdr:cNvPr id="2506605" name="Resim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3485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161925</xdr:colOff>
      <xdr:row>0</xdr:row>
      <xdr:rowOff>133350</xdr:rowOff>
    </xdr:from>
    <xdr:to>
      <xdr:col>21</xdr:col>
      <xdr:colOff>123825</xdr:colOff>
      <xdr:row>2</xdr:row>
      <xdr:rowOff>76200</xdr:rowOff>
    </xdr:to>
    <xdr:grpSp>
      <xdr:nvGrpSpPr>
        <xdr:cNvPr id="2506606" name="1108 Grup"/>
        <xdr:cNvGrpSpPr>
          <a:grpSpLocks/>
        </xdr:cNvGrpSpPr>
      </xdr:nvGrpSpPr>
      <xdr:grpSpPr bwMode="auto">
        <a:xfrm>
          <a:off x="4486275" y="133350"/>
          <a:ext cx="6257925" cy="704850"/>
          <a:chOff x="1440656" y="1273969"/>
          <a:chExt cx="6544816" cy="781075"/>
        </a:xfrm>
      </xdr:grpSpPr>
      <xdr:pic>
        <xdr:nvPicPr>
          <xdr:cNvPr id="1110" name="irc_mi" descr="http://www.tsyd.org/resim/taf_logo(8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7276885" y="1317625"/>
            <a:ext cx="708587" cy="712548"/>
          </a:xfrm>
          <a:prstGeom prst="flowChartConnector">
            <a:avLst/>
          </a:prstGeom>
          <a:noFill/>
        </xdr:spPr>
      </xdr:pic>
      <xdr:pic>
        <xdr:nvPicPr>
          <xdr:cNvPr id="1111" name="Picture 12" descr="C:\Users\Kadir Yilmaz\Desktop\ABAF-logo_renk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1440656" y="1273969"/>
            <a:ext cx="787484" cy="781075"/>
          </a:xfrm>
          <a:prstGeom prst="flowChartConnector">
            <a:avLst/>
          </a:prstGeom>
          <a:no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31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32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33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34" name="Resim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35" name="Resim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304800</xdr:colOff>
      <xdr:row>36</xdr:row>
      <xdr:rowOff>0</xdr:rowOff>
    </xdr:to>
    <xdr:pic>
      <xdr:nvPicPr>
        <xdr:cNvPr id="2245436" name="Resim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37" name="Resim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38" name="Resim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39" name="Resim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40" name="Resim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41" name="Resim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42" name="Resim 1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304800</xdr:colOff>
      <xdr:row>36</xdr:row>
      <xdr:rowOff>0</xdr:rowOff>
    </xdr:to>
    <xdr:pic>
      <xdr:nvPicPr>
        <xdr:cNvPr id="2245443" name="Resim 1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44" name="Resim 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45" name="Resim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46" name="Resim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47" name="Resim 2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48" name="Resim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49" name="Resim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50" name="Resim 3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51" name="Resim 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333375</xdr:colOff>
      <xdr:row>36</xdr:row>
      <xdr:rowOff>0</xdr:rowOff>
    </xdr:to>
    <xdr:pic>
      <xdr:nvPicPr>
        <xdr:cNvPr id="2245452" name="Resim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12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590550</xdr:colOff>
      <xdr:row>0</xdr:row>
      <xdr:rowOff>133350</xdr:rowOff>
    </xdr:from>
    <xdr:to>
      <xdr:col>12</xdr:col>
      <xdr:colOff>1371600</xdr:colOff>
      <xdr:row>2</xdr:row>
      <xdr:rowOff>9525</xdr:rowOff>
    </xdr:to>
    <xdr:grpSp>
      <xdr:nvGrpSpPr>
        <xdr:cNvPr id="2245453" name="39 Grup"/>
        <xdr:cNvGrpSpPr>
          <a:grpSpLocks/>
        </xdr:cNvGrpSpPr>
      </xdr:nvGrpSpPr>
      <xdr:grpSpPr bwMode="auto">
        <a:xfrm>
          <a:off x="4904014" y="133350"/>
          <a:ext cx="6768193" cy="774246"/>
          <a:chOff x="1440656" y="1273969"/>
          <a:chExt cx="6544816" cy="781075"/>
        </a:xfrm>
      </xdr:grpSpPr>
      <xdr:pic>
        <xdr:nvPicPr>
          <xdr:cNvPr id="41" name="irc_mi" descr="http://www.tsyd.org/resim/taf_logo(8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7276885" y="1317625"/>
            <a:ext cx="708587" cy="712548"/>
          </a:xfrm>
          <a:prstGeom prst="flowChartConnector">
            <a:avLst/>
          </a:prstGeom>
          <a:noFill/>
        </xdr:spPr>
      </xdr:pic>
      <xdr:pic>
        <xdr:nvPicPr>
          <xdr:cNvPr id="42" name="Picture 12" descr="C:\Users\Kadir Yilmaz\Desktop\ABAF-logo_renk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1440656" y="1273969"/>
            <a:ext cx="787484" cy="781075"/>
          </a:xfrm>
          <a:prstGeom prst="flowChartConnector">
            <a:avLst/>
          </a:prstGeom>
          <a:noFill/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37</xdr:row>
      <xdr:rowOff>114300</xdr:rowOff>
    </xdr:from>
    <xdr:to>
      <xdr:col>4</xdr:col>
      <xdr:colOff>66675</xdr:colOff>
      <xdr:row>37</xdr:row>
      <xdr:rowOff>361950</xdr:rowOff>
    </xdr:to>
    <xdr:pic>
      <xdr:nvPicPr>
        <xdr:cNvPr id="2500250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555200"/>
          <a:ext cx="390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35</xdr:row>
      <xdr:rowOff>104775</xdr:rowOff>
    </xdr:from>
    <xdr:to>
      <xdr:col>4</xdr:col>
      <xdr:colOff>66675</xdr:colOff>
      <xdr:row>35</xdr:row>
      <xdr:rowOff>352425</xdr:rowOff>
    </xdr:to>
    <xdr:pic>
      <xdr:nvPicPr>
        <xdr:cNvPr id="2500251" name="Resim 2426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783675"/>
          <a:ext cx="390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34</xdr:row>
      <xdr:rowOff>114300</xdr:rowOff>
    </xdr:from>
    <xdr:to>
      <xdr:col>4</xdr:col>
      <xdr:colOff>57150</xdr:colOff>
      <xdr:row>34</xdr:row>
      <xdr:rowOff>352425</xdr:rowOff>
    </xdr:to>
    <xdr:pic>
      <xdr:nvPicPr>
        <xdr:cNvPr id="2500252" name="Resim 4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412200"/>
          <a:ext cx="381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44</xdr:row>
      <xdr:rowOff>114300</xdr:rowOff>
    </xdr:from>
    <xdr:to>
      <xdr:col>4</xdr:col>
      <xdr:colOff>66675</xdr:colOff>
      <xdr:row>44</xdr:row>
      <xdr:rowOff>361950</xdr:rowOff>
    </xdr:to>
    <xdr:pic>
      <xdr:nvPicPr>
        <xdr:cNvPr id="2500253" name="Resim 4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222200"/>
          <a:ext cx="390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361950</xdr:colOff>
      <xdr:row>0</xdr:row>
      <xdr:rowOff>419100</xdr:rowOff>
    </xdr:from>
    <xdr:to>
      <xdr:col>12</xdr:col>
      <xdr:colOff>504825</xdr:colOff>
      <xdr:row>1</xdr:row>
      <xdr:rowOff>409575</xdr:rowOff>
    </xdr:to>
    <xdr:grpSp>
      <xdr:nvGrpSpPr>
        <xdr:cNvPr id="2500254" name="939 Grup"/>
        <xdr:cNvGrpSpPr>
          <a:grpSpLocks/>
        </xdr:cNvGrpSpPr>
      </xdr:nvGrpSpPr>
      <xdr:grpSpPr bwMode="auto">
        <a:xfrm>
          <a:off x="4210050" y="419100"/>
          <a:ext cx="6200775" cy="657225"/>
          <a:chOff x="1440656" y="1273969"/>
          <a:chExt cx="6544816" cy="781075"/>
        </a:xfrm>
      </xdr:grpSpPr>
      <xdr:pic>
        <xdr:nvPicPr>
          <xdr:cNvPr id="941" name="irc_mi" descr="http://www.tsyd.org/resim/taf_logo(8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5"/>
          <a:srcRect/>
          <a:stretch>
            <a:fillRect/>
          </a:stretch>
        </xdr:blipFill>
        <xdr:spPr bwMode="auto">
          <a:xfrm>
            <a:off x="7276885" y="1317625"/>
            <a:ext cx="708587" cy="712548"/>
          </a:xfrm>
          <a:prstGeom prst="flowChartConnector">
            <a:avLst/>
          </a:prstGeom>
          <a:noFill/>
        </xdr:spPr>
      </xdr:pic>
      <xdr:pic>
        <xdr:nvPicPr>
          <xdr:cNvPr id="942" name="Picture 12" descr="C:\Users\Kadir Yilmaz\Desktop\ABAF-logo_renk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1440656" y="1273969"/>
            <a:ext cx="787484" cy="781075"/>
          </a:xfrm>
          <a:prstGeom prst="flowChartConnector">
            <a:avLst/>
          </a:prstGeom>
          <a:noFill/>
        </xdr:spPr>
      </xdr:pic>
    </xdr:grp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255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256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0257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258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259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260" name="Resim 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261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262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0263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264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265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266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267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268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0269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270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271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272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273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274" name="Resim 3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390525</xdr:colOff>
      <xdr:row>37</xdr:row>
      <xdr:rowOff>0</xdr:rowOff>
    </xdr:to>
    <xdr:pic>
      <xdr:nvPicPr>
        <xdr:cNvPr id="2500275" name="Resim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276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277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278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279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0280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0281" name="Resim 4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282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283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0284" name="Resim 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285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286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287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288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289" name="Resim 5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0290" name="Resim 5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291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292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293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294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295" name="Resim 6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0296" name="Resim 6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297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298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299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00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01" name="Resim 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390525</xdr:colOff>
      <xdr:row>37</xdr:row>
      <xdr:rowOff>0</xdr:rowOff>
    </xdr:to>
    <xdr:pic>
      <xdr:nvPicPr>
        <xdr:cNvPr id="2500302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303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304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305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06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314325</xdr:colOff>
      <xdr:row>35</xdr:row>
      <xdr:rowOff>0</xdr:rowOff>
    </xdr:to>
    <xdr:pic>
      <xdr:nvPicPr>
        <xdr:cNvPr id="2500307" name="Resim 8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0308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0309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10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11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0312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313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314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315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16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17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0318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319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320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321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22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23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0324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325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326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327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28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29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390525</xdr:colOff>
      <xdr:row>37</xdr:row>
      <xdr:rowOff>0</xdr:rowOff>
    </xdr:to>
    <xdr:pic>
      <xdr:nvPicPr>
        <xdr:cNvPr id="2500330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331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304800</xdr:colOff>
      <xdr:row>42</xdr:row>
      <xdr:rowOff>0</xdr:rowOff>
    </xdr:to>
    <xdr:pic>
      <xdr:nvPicPr>
        <xdr:cNvPr id="2500332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0333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34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314325</xdr:colOff>
      <xdr:row>35</xdr:row>
      <xdr:rowOff>0</xdr:rowOff>
    </xdr:to>
    <xdr:pic>
      <xdr:nvPicPr>
        <xdr:cNvPr id="2500335" name="Resim 12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0336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0337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771525</xdr:colOff>
      <xdr:row>34</xdr:row>
      <xdr:rowOff>0</xdr:rowOff>
    </xdr:to>
    <xdr:pic>
      <xdr:nvPicPr>
        <xdr:cNvPr id="2500338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771525</xdr:colOff>
      <xdr:row>39</xdr:row>
      <xdr:rowOff>0</xdr:rowOff>
    </xdr:to>
    <xdr:pic>
      <xdr:nvPicPr>
        <xdr:cNvPr id="2500339" name="Resim 1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771525</xdr:colOff>
      <xdr:row>37</xdr:row>
      <xdr:rowOff>0</xdr:rowOff>
    </xdr:to>
    <xdr:pic>
      <xdr:nvPicPr>
        <xdr:cNvPr id="2500340" name="Resim 1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781050</xdr:colOff>
      <xdr:row>41</xdr:row>
      <xdr:rowOff>0</xdr:rowOff>
    </xdr:to>
    <xdr:pic>
      <xdr:nvPicPr>
        <xdr:cNvPr id="2500341" name="Resim 12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781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742950</xdr:colOff>
      <xdr:row>42</xdr:row>
      <xdr:rowOff>0</xdr:rowOff>
    </xdr:to>
    <xdr:pic>
      <xdr:nvPicPr>
        <xdr:cNvPr id="2500342" name="Resim 12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771525</xdr:colOff>
      <xdr:row>43</xdr:row>
      <xdr:rowOff>0</xdr:rowOff>
    </xdr:to>
    <xdr:pic>
      <xdr:nvPicPr>
        <xdr:cNvPr id="2500343" name="Resim 12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771525</xdr:colOff>
      <xdr:row>34</xdr:row>
      <xdr:rowOff>0</xdr:rowOff>
    </xdr:to>
    <xdr:pic>
      <xdr:nvPicPr>
        <xdr:cNvPr id="2500344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771525</xdr:colOff>
      <xdr:row>39</xdr:row>
      <xdr:rowOff>0</xdr:rowOff>
    </xdr:to>
    <xdr:pic>
      <xdr:nvPicPr>
        <xdr:cNvPr id="2500345" name="Resim 13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771525</xdr:colOff>
      <xdr:row>37</xdr:row>
      <xdr:rowOff>0</xdr:rowOff>
    </xdr:to>
    <xdr:pic>
      <xdr:nvPicPr>
        <xdr:cNvPr id="2500346" name="Resim 13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781050</xdr:colOff>
      <xdr:row>41</xdr:row>
      <xdr:rowOff>0</xdr:rowOff>
    </xdr:to>
    <xdr:pic>
      <xdr:nvPicPr>
        <xdr:cNvPr id="2500347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781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742950</xdr:colOff>
      <xdr:row>42</xdr:row>
      <xdr:rowOff>0</xdr:rowOff>
    </xdr:to>
    <xdr:pic>
      <xdr:nvPicPr>
        <xdr:cNvPr id="2500348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771525</xdr:colOff>
      <xdr:row>43</xdr:row>
      <xdr:rowOff>0</xdr:rowOff>
    </xdr:to>
    <xdr:pic>
      <xdr:nvPicPr>
        <xdr:cNvPr id="2500349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771525</xdr:colOff>
      <xdr:row>34</xdr:row>
      <xdr:rowOff>0</xdr:rowOff>
    </xdr:to>
    <xdr:pic>
      <xdr:nvPicPr>
        <xdr:cNvPr id="2500350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771525</xdr:colOff>
      <xdr:row>39</xdr:row>
      <xdr:rowOff>0</xdr:rowOff>
    </xdr:to>
    <xdr:pic>
      <xdr:nvPicPr>
        <xdr:cNvPr id="2500351" name="Resim 13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771525</xdr:colOff>
      <xdr:row>34</xdr:row>
      <xdr:rowOff>0</xdr:rowOff>
    </xdr:to>
    <xdr:pic>
      <xdr:nvPicPr>
        <xdr:cNvPr id="2500352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771525</xdr:colOff>
      <xdr:row>39</xdr:row>
      <xdr:rowOff>0</xdr:rowOff>
    </xdr:to>
    <xdr:pic>
      <xdr:nvPicPr>
        <xdr:cNvPr id="2500353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37</xdr:row>
      <xdr:rowOff>19050</xdr:rowOff>
    </xdr:from>
    <xdr:to>
      <xdr:col>3</xdr:col>
      <xdr:colOff>504825</xdr:colOff>
      <xdr:row>37</xdr:row>
      <xdr:rowOff>19050</xdr:rowOff>
    </xdr:to>
    <xdr:pic>
      <xdr:nvPicPr>
        <xdr:cNvPr id="2500354" name="Resim 14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42</xdr:row>
      <xdr:rowOff>28575</xdr:rowOff>
    </xdr:from>
    <xdr:to>
      <xdr:col>3</xdr:col>
      <xdr:colOff>314325</xdr:colOff>
      <xdr:row>42</xdr:row>
      <xdr:rowOff>28575</xdr:rowOff>
    </xdr:to>
    <xdr:pic>
      <xdr:nvPicPr>
        <xdr:cNvPr id="2500355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374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771525</xdr:colOff>
      <xdr:row>43</xdr:row>
      <xdr:rowOff>0</xdr:rowOff>
    </xdr:to>
    <xdr:pic>
      <xdr:nvPicPr>
        <xdr:cNvPr id="2500356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771525</xdr:colOff>
      <xdr:row>34</xdr:row>
      <xdr:rowOff>0</xdr:rowOff>
    </xdr:to>
    <xdr:pic>
      <xdr:nvPicPr>
        <xdr:cNvPr id="2500357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3</xdr:col>
      <xdr:colOff>409575</xdr:colOff>
      <xdr:row>39</xdr:row>
      <xdr:rowOff>19050</xdr:rowOff>
    </xdr:to>
    <xdr:pic>
      <xdr:nvPicPr>
        <xdr:cNvPr id="2500358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0359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60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61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62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63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64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65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66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67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68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0369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0370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0371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3</xdr:col>
      <xdr:colOff>304800</xdr:colOff>
      <xdr:row>39</xdr:row>
      <xdr:rowOff>19050</xdr:rowOff>
    </xdr:to>
    <xdr:pic>
      <xdr:nvPicPr>
        <xdr:cNvPr id="2500372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373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374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571500</xdr:colOff>
      <xdr:row>37</xdr:row>
      <xdr:rowOff>0</xdr:rowOff>
    </xdr:to>
    <xdr:pic>
      <xdr:nvPicPr>
        <xdr:cNvPr id="2500375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376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377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378" name="Resim 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379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380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571500</xdr:colOff>
      <xdr:row>37</xdr:row>
      <xdr:rowOff>0</xdr:rowOff>
    </xdr:to>
    <xdr:pic>
      <xdr:nvPicPr>
        <xdr:cNvPr id="2500381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382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383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384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385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386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571500</xdr:colOff>
      <xdr:row>37</xdr:row>
      <xdr:rowOff>0</xdr:rowOff>
    </xdr:to>
    <xdr:pic>
      <xdr:nvPicPr>
        <xdr:cNvPr id="2500387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388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389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390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391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392" name="Resim 3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628650</xdr:colOff>
      <xdr:row>37</xdr:row>
      <xdr:rowOff>0</xdr:rowOff>
    </xdr:to>
    <xdr:pic>
      <xdr:nvPicPr>
        <xdr:cNvPr id="2500393" name="Resim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394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395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396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397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552450</xdr:colOff>
      <xdr:row>35</xdr:row>
      <xdr:rowOff>0</xdr:rowOff>
    </xdr:to>
    <xdr:pic>
      <xdr:nvPicPr>
        <xdr:cNvPr id="2500398" name="Resim 4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552450</xdr:colOff>
      <xdr:row>34</xdr:row>
      <xdr:rowOff>0</xdr:rowOff>
    </xdr:to>
    <xdr:pic>
      <xdr:nvPicPr>
        <xdr:cNvPr id="2500399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542925</xdr:colOff>
      <xdr:row>39</xdr:row>
      <xdr:rowOff>0</xdr:rowOff>
    </xdr:to>
    <xdr:pic>
      <xdr:nvPicPr>
        <xdr:cNvPr id="2500400" name="Resim 4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01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02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571500</xdr:colOff>
      <xdr:row>37</xdr:row>
      <xdr:rowOff>0</xdr:rowOff>
    </xdr:to>
    <xdr:pic>
      <xdr:nvPicPr>
        <xdr:cNvPr id="2500403" name="Resim 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404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405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406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07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08" name="Resim 5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571500</xdr:colOff>
      <xdr:row>37</xdr:row>
      <xdr:rowOff>0</xdr:rowOff>
    </xdr:to>
    <xdr:pic>
      <xdr:nvPicPr>
        <xdr:cNvPr id="2500409" name="Resim 5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410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411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412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13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14" name="Resim 6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571500</xdr:colOff>
      <xdr:row>37</xdr:row>
      <xdr:rowOff>0</xdr:rowOff>
    </xdr:to>
    <xdr:pic>
      <xdr:nvPicPr>
        <xdr:cNvPr id="2500415" name="Resim 6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416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417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418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19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20" name="Resim 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628650</xdr:colOff>
      <xdr:row>37</xdr:row>
      <xdr:rowOff>0</xdr:rowOff>
    </xdr:to>
    <xdr:pic>
      <xdr:nvPicPr>
        <xdr:cNvPr id="2500421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422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423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424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25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552450</xdr:colOff>
      <xdr:row>35</xdr:row>
      <xdr:rowOff>0</xdr:rowOff>
    </xdr:to>
    <xdr:pic>
      <xdr:nvPicPr>
        <xdr:cNvPr id="2500426" name="Resim 8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552450</xdr:colOff>
      <xdr:row>34</xdr:row>
      <xdr:rowOff>0</xdr:rowOff>
    </xdr:to>
    <xdr:pic>
      <xdr:nvPicPr>
        <xdr:cNvPr id="2500427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542925</xdr:colOff>
      <xdr:row>39</xdr:row>
      <xdr:rowOff>0</xdr:rowOff>
    </xdr:to>
    <xdr:pic>
      <xdr:nvPicPr>
        <xdr:cNvPr id="2500428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29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30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571500</xdr:colOff>
      <xdr:row>37</xdr:row>
      <xdr:rowOff>0</xdr:rowOff>
    </xdr:to>
    <xdr:pic>
      <xdr:nvPicPr>
        <xdr:cNvPr id="2500431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432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433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434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35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36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571500</xdr:colOff>
      <xdr:row>37</xdr:row>
      <xdr:rowOff>0</xdr:rowOff>
    </xdr:to>
    <xdr:pic>
      <xdr:nvPicPr>
        <xdr:cNvPr id="2500437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438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439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440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41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42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571500</xdr:colOff>
      <xdr:row>37</xdr:row>
      <xdr:rowOff>0</xdr:rowOff>
    </xdr:to>
    <xdr:pic>
      <xdr:nvPicPr>
        <xdr:cNvPr id="2500443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444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445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446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47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48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628650</xdr:colOff>
      <xdr:row>37</xdr:row>
      <xdr:rowOff>0</xdr:rowOff>
    </xdr:to>
    <xdr:pic>
      <xdr:nvPicPr>
        <xdr:cNvPr id="2500449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571500</xdr:colOff>
      <xdr:row>41</xdr:row>
      <xdr:rowOff>0</xdr:rowOff>
    </xdr:to>
    <xdr:pic>
      <xdr:nvPicPr>
        <xdr:cNvPr id="2500450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542925</xdr:colOff>
      <xdr:row>42</xdr:row>
      <xdr:rowOff>0</xdr:rowOff>
    </xdr:to>
    <xdr:pic>
      <xdr:nvPicPr>
        <xdr:cNvPr id="2500451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571500</xdr:colOff>
      <xdr:row>43</xdr:row>
      <xdr:rowOff>0</xdr:rowOff>
    </xdr:to>
    <xdr:pic>
      <xdr:nvPicPr>
        <xdr:cNvPr id="2500452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53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552450</xdr:colOff>
      <xdr:row>35</xdr:row>
      <xdr:rowOff>0</xdr:rowOff>
    </xdr:to>
    <xdr:pic>
      <xdr:nvPicPr>
        <xdr:cNvPr id="2500454" name="Resim 12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552450</xdr:colOff>
      <xdr:row>34</xdr:row>
      <xdr:rowOff>0</xdr:rowOff>
    </xdr:to>
    <xdr:pic>
      <xdr:nvPicPr>
        <xdr:cNvPr id="2500455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542925</xdr:colOff>
      <xdr:row>39</xdr:row>
      <xdr:rowOff>0</xdr:rowOff>
    </xdr:to>
    <xdr:pic>
      <xdr:nvPicPr>
        <xdr:cNvPr id="2500456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1323975</xdr:colOff>
      <xdr:row>34</xdr:row>
      <xdr:rowOff>0</xdr:rowOff>
    </xdr:to>
    <xdr:pic>
      <xdr:nvPicPr>
        <xdr:cNvPr id="2500457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1323975</xdr:colOff>
      <xdr:row>39</xdr:row>
      <xdr:rowOff>0</xdr:rowOff>
    </xdr:to>
    <xdr:pic>
      <xdr:nvPicPr>
        <xdr:cNvPr id="2500458" name="Resim 1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1323975</xdr:colOff>
      <xdr:row>37</xdr:row>
      <xdr:rowOff>0</xdr:rowOff>
    </xdr:to>
    <xdr:pic>
      <xdr:nvPicPr>
        <xdr:cNvPr id="2500459" name="Resim 1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1323975</xdr:colOff>
      <xdr:row>41</xdr:row>
      <xdr:rowOff>0</xdr:rowOff>
    </xdr:to>
    <xdr:pic>
      <xdr:nvPicPr>
        <xdr:cNvPr id="2500460" name="Resim 12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1295400</xdr:colOff>
      <xdr:row>42</xdr:row>
      <xdr:rowOff>0</xdr:rowOff>
    </xdr:to>
    <xdr:pic>
      <xdr:nvPicPr>
        <xdr:cNvPr id="2500461" name="Resim 12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286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1323975</xdr:colOff>
      <xdr:row>43</xdr:row>
      <xdr:rowOff>0</xdr:rowOff>
    </xdr:to>
    <xdr:pic>
      <xdr:nvPicPr>
        <xdr:cNvPr id="2500462" name="Resim 12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1323975</xdr:colOff>
      <xdr:row>34</xdr:row>
      <xdr:rowOff>0</xdr:rowOff>
    </xdr:to>
    <xdr:pic>
      <xdr:nvPicPr>
        <xdr:cNvPr id="2500463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1323975</xdr:colOff>
      <xdr:row>39</xdr:row>
      <xdr:rowOff>0</xdr:rowOff>
    </xdr:to>
    <xdr:pic>
      <xdr:nvPicPr>
        <xdr:cNvPr id="2500464" name="Resim 13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1323975</xdr:colOff>
      <xdr:row>37</xdr:row>
      <xdr:rowOff>0</xdr:rowOff>
    </xdr:to>
    <xdr:pic>
      <xdr:nvPicPr>
        <xdr:cNvPr id="2500465" name="Resim 13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1323975</xdr:colOff>
      <xdr:row>41</xdr:row>
      <xdr:rowOff>0</xdr:rowOff>
    </xdr:to>
    <xdr:pic>
      <xdr:nvPicPr>
        <xdr:cNvPr id="2500466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1295400</xdr:colOff>
      <xdr:row>42</xdr:row>
      <xdr:rowOff>0</xdr:rowOff>
    </xdr:to>
    <xdr:pic>
      <xdr:nvPicPr>
        <xdr:cNvPr id="2500467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286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1323975</xdr:colOff>
      <xdr:row>43</xdr:row>
      <xdr:rowOff>0</xdr:rowOff>
    </xdr:to>
    <xdr:pic>
      <xdr:nvPicPr>
        <xdr:cNvPr id="2500468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1323975</xdr:colOff>
      <xdr:row>34</xdr:row>
      <xdr:rowOff>0</xdr:rowOff>
    </xdr:to>
    <xdr:pic>
      <xdr:nvPicPr>
        <xdr:cNvPr id="2500469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1323975</xdr:colOff>
      <xdr:row>39</xdr:row>
      <xdr:rowOff>0</xdr:rowOff>
    </xdr:to>
    <xdr:pic>
      <xdr:nvPicPr>
        <xdr:cNvPr id="2500470" name="Resim 13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1323975</xdr:colOff>
      <xdr:row>34</xdr:row>
      <xdr:rowOff>0</xdr:rowOff>
    </xdr:to>
    <xdr:pic>
      <xdr:nvPicPr>
        <xdr:cNvPr id="2500471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1323975</xdr:colOff>
      <xdr:row>39</xdr:row>
      <xdr:rowOff>0</xdr:rowOff>
    </xdr:to>
    <xdr:pic>
      <xdr:nvPicPr>
        <xdr:cNvPr id="2500472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37</xdr:row>
      <xdr:rowOff>19050</xdr:rowOff>
    </xdr:from>
    <xdr:to>
      <xdr:col>3</xdr:col>
      <xdr:colOff>933450</xdr:colOff>
      <xdr:row>37</xdr:row>
      <xdr:rowOff>19050</xdr:rowOff>
    </xdr:to>
    <xdr:pic>
      <xdr:nvPicPr>
        <xdr:cNvPr id="2500473" name="Resim 14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474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42</xdr:row>
      <xdr:rowOff>28575</xdr:rowOff>
    </xdr:from>
    <xdr:to>
      <xdr:col>3</xdr:col>
      <xdr:colOff>314325</xdr:colOff>
      <xdr:row>42</xdr:row>
      <xdr:rowOff>28575</xdr:rowOff>
    </xdr:to>
    <xdr:pic>
      <xdr:nvPicPr>
        <xdr:cNvPr id="2500475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374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1323975</xdr:colOff>
      <xdr:row>43</xdr:row>
      <xdr:rowOff>0</xdr:rowOff>
    </xdr:to>
    <xdr:pic>
      <xdr:nvPicPr>
        <xdr:cNvPr id="2500476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1323975</xdr:colOff>
      <xdr:row>34</xdr:row>
      <xdr:rowOff>0</xdr:rowOff>
    </xdr:to>
    <xdr:pic>
      <xdr:nvPicPr>
        <xdr:cNvPr id="2500477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314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0478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0479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3</xdr:col>
      <xdr:colOff>828675</xdr:colOff>
      <xdr:row>39</xdr:row>
      <xdr:rowOff>19050</xdr:rowOff>
    </xdr:to>
    <xdr:pic>
      <xdr:nvPicPr>
        <xdr:cNvPr id="2500480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571500</xdr:colOff>
      <xdr:row>35</xdr:row>
      <xdr:rowOff>0</xdr:rowOff>
    </xdr:to>
    <xdr:pic>
      <xdr:nvPicPr>
        <xdr:cNvPr id="2500481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82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83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84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85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86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87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88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89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90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571500</xdr:colOff>
      <xdr:row>39</xdr:row>
      <xdr:rowOff>0</xdr:rowOff>
    </xdr:to>
    <xdr:pic>
      <xdr:nvPicPr>
        <xdr:cNvPr id="2500491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pic>
      <xdr:nvPicPr>
        <xdr:cNvPr id="2500492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0493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0494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3</xdr:col>
      <xdr:colOff>723900</xdr:colOff>
      <xdr:row>39</xdr:row>
      <xdr:rowOff>19050</xdr:rowOff>
    </xdr:to>
    <xdr:pic>
      <xdr:nvPicPr>
        <xdr:cNvPr id="2500495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496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497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1819275</xdr:colOff>
      <xdr:row>37</xdr:row>
      <xdr:rowOff>0</xdr:rowOff>
    </xdr:to>
    <xdr:pic>
      <xdr:nvPicPr>
        <xdr:cNvPr id="2500498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499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00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01" name="Resim 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02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03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1819275</xdr:colOff>
      <xdr:row>37</xdr:row>
      <xdr:rowOff>0</xdr:rowOff>
    </xdr:to>
    <xdr:pic>
      <xdr:nvPicPr>
        <xdr:cNvPr id="2500504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05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06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07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08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09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1819275</xdr:colOff>
      <xdr:row>37</xdr:row>
      <xdr:rowOff>0</xdr:rowOff>
    </xdr:to>
    <xdr:pic>
      <xdr:nvPicPr>
        <xdr:cNvPr id="2500510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11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12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13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14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15" name="Resim 3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1876425</xdr:colOff>
      <xdr:row>37</xdr:row>
      <xdr:rowOff>0</xdr:rowOff>
    </xdr:to>
    <xdr:pic>
      <xdr:nvPicPr>
        <xdr:cNvPr id="2500516" name="Resim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17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18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19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20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1800225</xdr:colOff>
      <xdr:row>35</xdr:row>
      <xdr:rowOff>0</xdr:rowOff>
    </xdr:to>
    <xdr:pic>
      <xdr:nvPicPr>
        <xdr:cNvPr id="2500521" name="Resim 4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1800225</xdr:colOff>
      <xdr:row>34</xdr:row>
      <xdr:rowOff>0</xdr:rowOff>
    </xdr:to>
    <xdr:pic>
      <xdr:nvPicPr>
        <xdr:cNvPr id="2500522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1790700</xdr:colOff>
      <xdr:row>39</xdr:row>
      <xdr:rowOff>0</xdr:rowOff>
    </xdr:to>
    <xdr:pic>
      <xdr:nvPicPr>
        <xdr:cNvPr id="2500523" name="Resim 4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24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25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1819275</xdr:colOff>
      <xdr:row>37</xdr:row>
      <xdr:rowOff>0</xdr:rowOff>
    </xdr:to>
    <xdr:pic>
      <xdr:nvPicPr>
        <xdr:cNvPr id="2500526" name="Resim 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27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28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29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30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31" name="Resim 5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1819275</xdr:colOff>
      <xdr:row>37</xdr:row>
      <xdr:rowOff>0</xdr:rowOff>
    </xdr:to>
    <xdr:pic>
      <xdr:nvPicPr>
        <xdr:cNvPr id="2500532" name="Resim 5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33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34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35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36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37" name="Resim 6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1819275</xdr:colOff>
      <xdr:row>37</xdr:row>
      <xdr:rowOff>0</xdr:rowOff>
    </xdr:to>
    <xdr:pic>
      <xdr:nvPicPr>
        <xdr:cNvPr id="2500538" name="Resim 6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39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40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41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42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43" name="Resim 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1876425</xdr:colOff>
      <xdr:row>37</xdr:row>
      <xdr:rowOff>0</xdr:rowOff>
    </xdr:to>
    <xdr:pic>
      <xdr:nvPicPr>
        <xdr:cNvPr id="2500544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45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46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47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48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1800225</xdr:colOff>
      <xdr:row>35</xdr:row>
      <xdr:rowOff>0</xdr:rowOff>
    </xdr:to>
    <xdr:pic>
      <xdr:nvPicPr>
        <xdr:cNvPr id="2500549" name="Resim 8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1800225</xdr:colOff>
      <xdr:row>34</xdr:row>
      <xdr:rowOff>0</xdr:rowOff>
    </xdr:to>
    <xdr:pic>
      <xdr:nvPicPr>
        <xdr:cNvPr id="2500550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1790700</xdr:colOff>
      <xdr:row>39</xdr:row>
      <xdr:rowOff>0</xdr:rowOff>
    </xdr:to>
    <xdr:pic>
      <xdr:nvPicPr>
        <xdr:cNvPr id="2500551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52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53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1819275</xdr:colOff>
      <xdr:row>37</xdr:row>
      <xdr:rowOff>0</xdr:rowOff>
    </xdr:to>
    <xdr:pic>
      <xdr:nvPicPr>
        <xdr:cNvPr id="2500554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55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56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57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58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59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1819275</xdr:colOff>
      <xdr:row>37</xdr:row>
      <xdr:rowOff>0</xdr:rowOff>
    </xdr:to>
    <xdr:pic>
      <xdr:nvPicPr>
        <xdr:cNvPr id="2500560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61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62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63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64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65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1819275</xdr:colOff>
      <xdr:row>37</xdr:row>
      <xdr:rowOff>0</xdr:rowOff>
    </xdr:to>
    <xdr:pic>
      <xdr:nvPicPr>
        <xdr:cNvPr id="2500566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67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68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69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70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571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1876425</xdr:colOff>
      <xdr:row>37</xdr:row>
      <xdr:rowOff>0</xdr:rowOff>
    </xdr:to>
    <xdr:pic>
      <xdr:nvPicPr>
        <xdr:cNvPr id="2500572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867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1819275</xdr:colOff>
      <xdr:row>41</xdr:row>
      <xdr:rowOff>0</xdr:rowOff>
    </xdr:to>
    <xdr:pic>
      <xdr:nvPicPr>
        <xdr:cNvPr id="2500573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1790700</xdr:colOff>
      <xdr:row>42</xdr:row>
      <xdr:rowOff>0</xdr:rowOff>
    </xdr:to>
    <xdr:pic>
      <xdr:nvPicPr>
        <xdr:cNvPr id="2500574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1819275</xdr:colOff>
      <xdr:row>43</xdr:row>
      <xdr:rowOff>0</xdr:rowOff>
    </xdr:to>
    <xdr:pic>
      <xdr:nvPicPr>
        <xdr:cNvPr id="2500575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576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1800225</xdr:colOff>
      <xdr:row>35</xdr:row>
      <xdr:rowOff>0</xdr:rowOff>
    </xdr:to>
    <xdr:pic>
      <xdr:nvPicPr>
        <xdr:cNvPr id="2500577" name="Resim 12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1800225</xdr:colOff>
      <xdr:row>34</xdr:row>
      <xdr:rowOff>0</xdr:rowOff>
    </xdr:to>
    <xdr:pic>
      <xdr:nvPicPr>
        <xdr:cNvPr id="2500578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790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1790700</xdr:colOff>
      <xdr:row>39</xdr:row>
      <xdr:rowOff>0</xdr:rowOff>
    </xdr:to>
    <xdr:pic>
      <xdr:nvPicPr>
        <xdr:cNvPr id="2500579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78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342900</xdr:colOff>
      <xdr:row>34</xdr:row>
      <xdr:rowOff>0</xdr:rowOff>
    </xdr:to>
    <xdr:pic>
      <xdr:nvPicPr>
        <xdr:cNvPr id="2500580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342900</xdr:colOff>
      <xdr:row>39</xdr:row>
      <xdr:rowOff>0</xdr:rowOff>
    </xdr:to>
    <xdr:pic>
      <xdr:nvPicPr>
        <xdr:cNvPr id="2500581" name="Resim 1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314325</xdr:colOff>
      <xdr:row>42</xdr:row>
      <xdr:rowOff>0</xdr:rowOff>
    </xdr:to>
    <xdr:pic>
      <xdr:nvPicPr>
        <xdr:cNvPr id="2500582" name="Resim 12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09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342900</xdr:colOff>
      <xdr:row>34</xdr:row>
      <xdr:rowOff>0</xdr:rowOff>
    </xdr:to>
    <xdr:pic>
      <xdr:nvPicPr>
        <xdr:cNvPr id="2500583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342900</xdr:colOff>
      <xdr:row>39</xdr:row>
      <xdr:rowOff>0</xdr:rowOff>
    </xdr:to>
    <xdr:pic>
      <xdr:nvPicPr>
        <xdr:cNvPr id="2500584" name="Resim 13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342900</xdr:colOff>
      <xdr:row>37</xdr:row>
      <xdr:rowOff>0</xdr:rowOff>
    </xdr:to>
    <xdr:pic>
      <xdr:nvPicPr>
        <xdr:cNvPr id="2500585" name="Resim 13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342900</xdr:colOff>
      <xdr:row>41</xdr:row>
      <xdr:rowOff>0</xdr:rowOff>
    </xdr:to>
    <xdr:pic>
      <xdr:nvPicPr>
        <xdr:cNvPr id="2500586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314325</xdr:colOff>
      <xdr:row>42</xdr:row>
      <xdr:rowOff>0</xdr:rowOff>
    </xdr:to>
    <xdr:pic>
      <xdr:nvPicPr>
        <xdr:cNvPr id="2500587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09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342900</xdr:colOff>
      <xdr:row>43</xdr:row>
      <xdr:rowOff>0</xdr:rowOff>
    </xdr:to>
    <xdr:pic>
      <xdr:nvPicPr>
        <xdr:cNvPr id="2500588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342900</xdr:colOff>
      <xdr:row>34</xdr:row>
      <xdr:rowOff>0</xdr:rowOff>
    </xdr:to>
    <xdr:pic>
      <xdr:nvPicPr>
        <xdr:cNvPr id="2500589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342900</xdr:colOff>
      <xdr:row>39</xdr:row>
      <xdr:rowOff>0</xdr:rowOff>
    </xdr:to>
    <xdr:pic>
      <xdr:nvPicPr>
        <xdr:cNvPr id="2500590" name="Resim 13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342900</xdr:colOff>
      <xdr:row>34</xdr:row>
      <xdr:rowOff>0</xdr:rowOff>
    </xdr:to>
    <xdr:pic>
      <xdr:nvPicPr>
        <xdr:cNvPr id="2500591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342900</xdr:colOff>
      <xdr:row>39</xdr:row>
      <xdr:rowOff>0</xdr:rowOff>
    </xdr:to>
    <xdr:pic>
      <xdr:nvPicPr>
        <xdr:cNvPr id="2500592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37</xdr:row>
      <xdr:rowOff>19050</xdr:rowOff>
    </xdr:from>
    <xdr:to>
      <xdr:col>4</xdr:col>
      <xdr:colOff>390525</xdr:colOff>
      <xdr:row>37</xdr:row>
      <xdr:rowOff>19050</xdr:rowOff>
    </xdr:to>
    <xdr:pic>
      <xdr:nvPicPr>
        <xdr:cNvPr id="2500593" name="Resim 14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0594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42</xdr:row>
      <xdr:rowOff>28575</xdr:rowOff>
    </xdr:from>
    <xdr:to>
      <xdr:col>3</xdr:col>
      <xdr:colOff>314325</xdr:colOff>
      <xdr:row>42</xdr:row>
      <xdr:rowOff>28575</xdr:rowOff>
    </xdr:to>
    <xdr:pic>
      <xdr:nvPicPr>
        <xdr:cNvPr id="2500595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374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342900</xdr:colOff>
      <xdr:row>43</xdr:row>
      <xdr:rowOff>0</xdr:rowOff>
    </xdr:to>
    <xdr:pic>
      <xdr:nvPicPr>
        <xdr:cNvPr id="2500596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342900</xdr:colOff>
      <xdr:row>34</xdr:row>
      <xdr:rowOff>0</xdr:rowOff>
    </xdr:to>
    <xdr:pic>
      <xdr:nvPicPr>
        <xdr:cNvPr id="2500597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38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0598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0599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4</xdr:col>
      <xdr:colOff>276225</xdr:colOff>
      <xdr:row>39</xdr:row>
      <xdr:rowOff>19050</xdr:rowOff>
    </xdr:to>
    <xdr:pic>
      <xdr:nvPicPr>
        <xdr:cNvPr id="2500600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1819275</xdr:colOff>
      <xdr:row>35</xdr:row>
      <xdr:rowOff>0</xdr:rowOff>
    </xdr:to>
    <xdr:pic>
      <xdr:nvPicPr>
        <xdr:cNvPr id="2500601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602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603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604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605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0606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0607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6752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6753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6754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1819275</xdr:colOff>
      <xdr:row>39</xdr:row>
      <xdr:rowOff>0</xdr:rowOff>
    </xdr:to>
    <xdr:pic>
      <xdr:nvPicPr>
        <xdr:cNvPr id="2506755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1819275</xdr:colOff>
      <xdr:row>34</xdr:row>
      <xdr:rowOff>0</xdr:rowOff>
    </xdr:to>
    <xdr:pic>
      <xdr:nvPicPr>
        <xdr:cNvPr id="2506756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2809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6757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6758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4</xdr:col>
      <xdr:colOff>171450</xdr:colOff>
      <xdr:row>39</xdr:row>
      <xdr:rowOff>19050</xdr:rowOff>
    </xdr:to>
    <xdr:pic>
      <xdr:nvPicPr>
        <xdr:cNvPr id="2506759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760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761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304800</xdr:colOff>
      <xdr:row>37</xdr:row>
      <xdr:rowOff>0</xdr:rowOff>
    </xdr:to>
    <xdr:pic>
      <xdr:nvPicPr>
        <xdr:cNvPr id="2506762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763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764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304800</xdr:colOff>
      <xdr:row>37</xdr:row>
      <xdr:rowOff>0</xdr:rowOff>
    </xdr:to>
    <xdr:pic>
      <xdr:nvPicPr>
        <xdr:cNvPr id="2506765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766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767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768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769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770" name="Resim 3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361950</xdr:colOff>
      <xdr:row>37</xdr:row>
      <xdr:rowOff>0</xdr:rowOff>
    </xdr:to>
    <xdr:pic>
      <xdr:nvPicPr>
        <xdr:cNvPr id="2506771" name="Resim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5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772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773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774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775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285750</xdr:colOff>
      <xdr:row>34</xdr:row>
      <xdr:rowOff>0</xdr:rowOff>
    </xdr:to>
    <xdr:pic>
      <xdr:nvPicPr>
        <xdr:cNvPr id="2506776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276225</xdr:colOff>
      <xdr:row>39</xdr:row>
      <xdr:rowOff>0</xdr:rowOff>
    </xdr:to>
    <xdr:pic>
      <xdr:nvPicPr>
        <xdr:cNvPr id="2506777" name="Resim 4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778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779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304800</xdr:colOff>
      <xdr:row>37</xdr:row>
      <xdr:rowOff>0</xdr:rowOff>
    </xdr:to>
    <xdr:pic>
      <xdr:nvPicPr>
        <xdr:cNvPr id="2506780" name="Resim 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781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782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783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784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785" name="Resim 5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304800</xdr:colOff>
      <xdr:row>37</xdr:row>
      <xdr:rowOff>0</xdr:rowOff>
    </xdr:to>
    <xdr:pic>
      <xdr:nvPicPr>
        <xdr:cNvPr id="2506786" name="Resim 5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787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788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789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790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791" name="Resim 6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304800</xdr:colOff>
      <xdr:row>37</xdr:row>
      <xdr:rowOff>0</xdr:rowOff>
    </xdr:to>
    <xdr:pic>
      <xdr:nvPicPr>
        <xdr:cNvPr id="2506792" name="Resim 6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793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794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795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796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797" name="Resim 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361950</xdr:colOff>
      <xdr:row>37</xdr:row>
      <xdr:rowOff>0</xdr:rowOff>
    </xdr:to>
    <xdr:pic>
      <xdr:nvPicPr>
        <xdr:cNvPr id="2506798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5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799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800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801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02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5</xdr:col>
      <xdr:colOff>285750</xdr:colOff>
      <xdr:row>35</xdr:row>
      <xdr:rowOff>0</xdr:rowOff>
    </xdr:to>
    <xdr:pic>
      <xdr:nvPicPr>
        <xdr:cNvPr id="2506803" name="Resim 8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285750</xdr:colOff>
      <xdr:row>34</xdr:row>
      <xdr:rowOff>0</xdr:rowOff>
    </xdr:to>
    <xdr:pic>
      <xdr:nvPicPr>
        <xdr:cNvPr id="2506804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276225</xdr:colOff>
      <xdr:row>39</xdr:row>
      <xdr:rowOff>0</xdr:rowOff>
    </xdr:to>
    <xdr:pic>
      <xdr:nvPicPr>
        <xdr:cNvPr id="2506805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06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807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304800</xdr:colOff>
      <xdr:row>37</xdr:row>
      <xdr:rowOff>0</xdr:rowOff>
    </xdr:to>
    <xdr:pic>
      <xdr:nvPicPr>
        <xdr:cNvPr id="2506808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809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810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811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12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813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304800</xdr:colOff>
      <xdr:row>37</xdr:row>
      <xdr:rowOff>0</xdr:rowOff>
    </xdr:to>
    <xdr:pic>
      <xdr:nvPicPr>
        <xdr:cNvPr id="2506814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815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816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817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18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819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304800</xdr:colOff>
      <xdr:row>37</xdr:row>
      <xdr:rowOff>0</xdr:rowOff>
    </xdr:to>
    <xdr:pic>
      <xdr:nvPicPr>
        <xdr:cNvPr id="2506820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821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822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823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24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825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361950</xdr:colOff>
      <xdr:row>37</xdr:row>
      <xdr:rowOff>0</xdr:rowOff>
    </xdr:to>
    <xdr:pic>
      <xdr:nvPicPr>
        <xdr:cNvPr id="2506826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5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304800</xdr:colOff>
      <xdr:row>41</xdr:row>
      <xdr:rowOff>0</xdr:rowOff>
    </xdr:to>
    <xdr:pic>
      <xdr:nvPicPr>
        <xdr:cNvPr id="2506827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276225</xdr:colOff>
      <xdr:row>42</xdr:row>
      <xdr:rowOff>0</xdr:rowOff>
    </xdr:to>
    <xdr:pic>
      <xdr:nvPicPr>
        <xdr:cNvPr id="2506828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304800</xdr:colOff>
      <xdr:row>43</xdr:row>
      <xdr:rowOff>0</xdr:rowOff>
    </xdr:to>
    <xdr:pic>
      <xdr:nvPicPr>
        <xdr:cNvPr id="2506829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30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5</xdr:col>
      <xdr:colOff>285750</xdr:colOff>
      <xdr:row>35</xdr:row>
      <xdr:rowOff>0</xdr:rowOff>
    </xdr:to>
    <xdr:pic>
      <xdr:nvPicPr>
        <xdr:cNvPr id="2506831" name="Resim 12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285750</xdr:colOff>
      <xdr:row>34</xdr:row>
      <xdr:rowOff>0</xdr:rowOff>
    </xdr:to>
    <xdr:pic>
      <xdr:nvPicPr>
        <xdr:cNvPr id="2506832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276225</xdr:colOff>
      <xdr:row>39</xdr:row>
      <xdr:rowOff>0</xdr:rowOff>
    </xdr:to>
    <xdr:pic>
      <xdr:nvPicPr>
        <xdr:cNvPr id="2506833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34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835" name="Resim 1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400050</xdr:colOff>
      <xdr:row>37</xdr:row>
      <xdr:rowOff>0</xdr:rowOff>
    </xdr:to>
    <xdr:pic>
      <xdr:nvPicPr>
        <xdr:cNvPr id="2506836" name="Resim 1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837" name="Resim 12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838" name="Resim 12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39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840" name="Resim 13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400050</xdr:colOff>
      <xdr:row>37</xdr:row>
      <xdr:rowOff>0</xdr:rowOff>
    </xdr:to>
    <xdr:pic>
      <xdr:nvPicPr>
        <xdr:cNvPr id="2506841" name="Resim 13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842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843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844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45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846" name="Resim 13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47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848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37</xdr:row>
      <xdr:rowOff>19050</xdr:rowOff>
    </xdr:from>
    <xdr:to>
      <xdr:col>4</xdr:col>
      <xdr:colOff>457200</xdr:colOff>
      <xdr:row>37</xdr:row>
      <xdr:rowOff>19050</xdr:rowOff>
    </xdr:to>
    <xdr:pic>
      <xdr:nvPicPr>
        <xdr:cNvPr id="2506849" name="Resim 14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6850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42</xdr:row>
      <xdr:rowOff>28575</xdr:rowOff>
    </xdr:from>
    <xdr:to>
      <xdr:col>3</xdr:col>
      <xdr:colOff>314325</xdr:colOff>
      <xdr:row>42</xdr:row>
      <xdr:rowOff>28575</xdr:rowOff>
    </xdr:to>
    <xdr:pic>
      <xdr:nvPicPr>
        <xdr:cNvPr id="2506851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374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852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53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6854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6855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4</xdr:col>
      <xdr:colOff>333375</xdr:colOff>
      <xdr:row>39</xdr:row>
      <xdr:rowOff>19050</xdr:rowOff>
    </xdr:to>
    <xdr:pic>
      <xdr:nvPicPr>
        <xdr:cNvPr id="2506856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323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5</xdr:col>
      <xdr:colOff>304800</xdr:colOff>
      <xdr:row>35</xdr:row>
      <xdr:rowOff>0</xdr:rowOff>
    </xdr:to>
    <xdr:pic>
      <xdr:nvPicPr>
        <xdr:cNvPr id="2506857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58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859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60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861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62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863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64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865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66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304800</xdr:colOff>
      <xdr:row>39</xdr:row>
      <xdr:rowOff>0</xdr:rowOff>
    </xdr:to>
    <xdr:pic>
      <xdr:nvPicPr>
        <xdr:cNvPr id="2506867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304800</xdr:colOff>
      <xdr:row>34</xdr:row>
      <xdr:rowOff>0</xdr:rowOff>
    </xdr:to>
    <xdr:pic>
      <xdr:nvPicPr>
        <xdr:cNvPr id="2506868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00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6869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6870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4</xdr:col>
      <xdr:colOff>228600</xdr:colOff>
      <xdr:row>39</xdr:row>
      <xdr:rowOff>19050</xdr:rowOff>
    </xdr:to>
    <xdr:pic>
      <xdr:nvPicPr>
        <xdr:cNvPr id="2506871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21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872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873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74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875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876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877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78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879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880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881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82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83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84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885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886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887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88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889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890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891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92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893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894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895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896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400050</xdr:colOff>
      <xdr:row>37</xdr:row>
      <xdr:rowOff>0</xdr:rowOff>
    </xdr:to>
    <xdr:pic>
      <xdr:nvPicPr>
        <xdr:cNvPr id="2506897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898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899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900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01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02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03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04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05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400050</xdr:colOff>
      <xdr:row>37</xdr:row>
      <xdr:rowOff>0</xdr:rowOff>
    </xdr:to>
    <xdr:pic>
      <xdr:nvPicPr>
        <xdr:cNvPr id="2506906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907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908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909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10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11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400050</xdr:colOff>
      <xdr:row>37</xdr:row>
      <xdr:rowOff>0</xdr:rowOff>
    </xdr:to>
    <xdr:pic>
      <xdr:nvPicPr>
        <xdr:cNvPr id="2506912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913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914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915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16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17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400050</xdr:colOff>
      <xdr:row>37</xdr:row>
      <xdr:rowOff>0</xdr:rowOff>
    </xdr:to>
    <xdr:pic>
      <xdr:nvPicPr>
        <xdr:cNvPr id="2506918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919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920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921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22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23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400050</xdr:colOff>
      <xdr:row>37</xdr:row>
      <xdr:rowOff>0</xdr:rowOff>
    </xdr:to>
    <xdr:pic>
      <xdr:nvPicPr>
        <xdr:cNvPr id="2506924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5</xdr:col>
      <xdr:colOff>400050</xdr:colOff>
      <xdr:row>41</xdr:row>
      <xdr:rowOff>0</xdr:rowOff>
    </xdr:to>
    <xdr:pic>
      <xdr:nvPicPr>
        <xdr:cNvPr id="2506925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5</xdr:col>
      <xdr:colOff>400050</xdr:colOff>
      <xdr:row>42</xdr:row>
      <xdr:rowOff>0</xdr:rowOff>
    </xdr:to>
    <xdr:pic>
      <xdr:nvPicPr>
        <xdr:cNvPr id="2506926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5</xdr:col>
      <xdr:colOff>400050</xdr:colOff>
      <xdr:row>43</xdr:row>
      <xdr:rowOff>0</xdr:rowOff>
    </xdr:to>
    <xdr:pic>
      <xdr:nvPicPr>
        <xdr:cNvPr id="2506927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28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29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30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6931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42</xdr:row>
      <xdr:rowOff>28575</xdr:rowOff>
    </xdr:from>
    <xdr:to>
      <xdr:col>3</xdr:col>
      <xdr:colOff>314325</xdr:colOff>
      <xdr:row>42</xdr:row>
      <xdr:rowOff>28575</xdr:rowOff>
    </xdr:to>
    <xdr:pic>
      <xdr:nvPicPr>
        <xdr:cNvPr id="2506932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374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6933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6934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4</xdr:col>
      <xdr:colOff>333375</xdr:colOff>
      <xdr:row>39</xdr:row>
      <xdr:rowOff>19050</xdr:rowOff>
    </xdr:to>
    <xdr:pic>
      <xdr:nvPicPr>
        <xdr:cNvPr id="2506935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323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5</xdr:col>
      <xdr:colOff>400050</xdr:colOff>
      <xdr:row>35</xdr:row>
      <xdr:rowOff>0</xdr:rowOff>
    </xdr:to>
    <xdr:pic>
      <xdr:nvPicPr>
        <xdr:cNvPr id="2506936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37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38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39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40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41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42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43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44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45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400050</xdr:colOff>
      <xdr:row>39</xdr:row>
      <xdr:rowOff>0</xdr:rowOff>
    </xdr:to>
    <xdr:pic>
      <xdr:nvPicPr>
        <xdr:cNvPr id="2506946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5</xdr:col>
      <xdr:colOff>400050</xdr:colOff>
      <xdr:row>34</xdr:row>
      <xdr:rowOff>0</xdr:rowOff>
    </xdr:to>
    <xdr:pic>
      <xdr:nvPicPr>
        <xdr:cNvPr id="2506947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695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6948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6949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4</xdr:col>
      <xdr:colOff>219075</xdr:colOff>
      <xdr:row>39</xdr:row>
      <xdr:rowOff>19050</xdr:rowOff>
    </xdr:to>
    <xdr:pic>
      <xdr:nvPicPr>
        <xdr:cNvPr id="2506950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37</xdr:row>
      <xdr:rowOff>19050</xdr:rowOff>
    </xdr:from>
    <xdr:to>
      <xdr:col>4</xdr:col>
      <xdr:colOff>762000</xdr:colOff>
      <xdr:row>37</xdr:row>
      <xdr:rowOff>19050</xdr:rowOff>
    </xdr:to>
    <xdr:pic>
      <xdr:nvPicPr>
        <xdr:cNvPr id="2506951" name="Resim 19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6952" name="Resim 19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42</xdr:row>
      <xdr:rowOff>28575</xdr:rowOff>
    </xdr:from>
    <xdr:to>
      <xdr:col>3</xdr:col>
      <xdr:colOff>314325</xdr:colOff>
      <xdr:row>42</xdr:row>
      <xdr:rowOff>28575</xdr:rowOff>
    </xdr:to>
    <xdr:pic>
      <xdr:nvPicPr>
        <xdr:cNvPr id="2506953" name="Resim 19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374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6954" name="Resim 20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6955" name="Resim 20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4</xdr:col>
      <xdr:colOff>628650</xdr:colOff>
      <xdr:row>39</xdr:row>
      <xdr:rowOff>19050</xdr:rowOff>
    </xdr:to>
    <xdr:pic>
      <xdr:nvPicPr>
        <xdr:cNvPr id="2506956" name="Resim 20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6957" name="Resim 22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6958" name="Resim 22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39</xdr:row>
      <xdr:rowOff>19050</xdr:rowOff>
    </xdr:from>
    <xdr:to>
      <xdr:col>4</xdr:col>
      <xdr:colOff>542925</xdr:colOff>
      <xdr:row>39</xdr:row>
      <xdr:rowOff>19050</xdr:rowOff>
    </xdr:to>
    <xdr:pic>
      <xdr:nvPicPr>
        <xdr:cNvPr id="2506959" name="Resim 22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2195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6960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6961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62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6963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6964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6965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66" name="Resim 3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6967" name="Resim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6968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6969" name="Resim 3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70" name="Resim 4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314325</xdr:colOff>
      <xdr:row>35</xdr:row>
      <xdr:rowOff>0</xdr:rowOff>
    </xdr:to>
    <xdr:pic>
      <xdr:nvPicPr>
        <xdr:cNvPr id="2506971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72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6973" name="Resim 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6974" name="Resim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6975" name="Resim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76" name="Resim 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6977" name="Resim 5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6978" name="Resim 5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6979" name="Resim 5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80" name="Resim 6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6981" name="Resim 6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6982" name="Resim 6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6983" name="Resim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84" name="Resim 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390525</xdr:colOff>
      <xdr:row>41</xdr:row>
      <xdr:rowOff>0</xdr:rowOff>
    </xdr:to>
    <xdr:pic>
      <xdr:nvPicPr>
        <xdr:cNvPr id="2506985" name="Resim 7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6986" name="Resim 7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6987" name="Resim 7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6988" name="Resim 7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89" name="Resim 8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314325</xdr:colOff>
      <xdr:row>35</xdr:row>
      <xdr:rowOff>0</xdr:rowOff>
    </xdr:to>
    <xdr:pic>
      <xdr:nvPicPr>
        <xdr:cNvPr id="2506990" name="Resim 8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37</xdr:row>
      <xdr:rowOff>0</xdr:rowOff>
    </xdr:to>
    <xdr:pic>
      <xdr:nvPicPr>
        <xdr:cNvPr id="2506991" name="Resim 8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92" name="Resim 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6993" name="Resim 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6994" name="Resim 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6995" name="Resim 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6996" name="Resim 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6997" name="Resim 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6998" name="Resim 9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6999" name="Resim 9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000" name="Resim 9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001" name="Resim 9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002" name="Resim 9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7003" name="Resim 9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004" name="Resim 1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005" name="Resim 1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006" name="Resim 10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007" name="Resim 10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008" name="Resim 10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7009" name="Resim 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010" name="Resim 1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011" name="Resim 1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390525</xdr:colOff>
      <xdr:row>41</xdr:row>
      <xdr:rowOff>0</xdr:rowOff>
    </xdr:to>
    <xdr:pic>
      <xdr:nvPicPr>
        <xdr:cNvPr id="2507012" name="Resim 1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013" name="Resim 1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014" name="Resim 1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333375</xdr:colOff>
      <xdr:row>44</xdr:row>
      <xdr:rowOff>0</xdr:rowOff>
    </xdr:to>
    <xdr:pic>
      <xdr:nvPicPr>
        <xdr:cNvPr id="2507015" name="Resim 1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016" name="Resim 1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314325</xdr:colOff>
      <xdr:row>35</xdr:row>
      <xdr:rowOff>0</xdr:rowOff>
    </xdr:to>
    <xdr:pic>
      <xdr:nvPicPr>
        <xdr:cNvPr id="2507017" name="Resim 1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37</xdr:row>
      <xdr:rowOff>0</xdr:rowOff>
    </xdr:to>
    <xdr:pic>
      <xdr:nvPicPr>
        <xdr:cNvPr id="2507018" name="Resim 1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200025</xdr:colOff>
      <xdr:row>35</xdr:row>
      <xdr:rowOff>0</xdr:rowOff>
    </xdr:to>
    <xdr:pic>
      <xdr:nvPicPr>
        <xdr:cNvPr id="2507019" name="Resim 1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200025</xdr:colOff>
      <xdr:row>42</xdr:row>
      <xdr:rowOff>0</xdr:rowOff>
    </xdr:to>
    <xdr:pic>
      <xdr:nvPicPr>
        <xdr:cNvPr id="2507020" name="Resim 12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200025</xdr:colOff>
      <xdr:row>44</xdr:row>
      <xdr:rowOff>0</xdr:rowOff>
    </xdr:to>
    <xdr:pic>
      <xdr:nvPicPr>
        <xdr:cNvPr id="2507021" name="Resim 12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200025</xdr:colOff>
      <xdr:row>35</xdr:row>
      <xdr:rowOff>0</xdr:rowOff>
    </xdr:to>
    <xdr:pic>
      <xdr:nvPicPr>
        <xdr:cNvPr id="2507022" name="Resim 1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200025</xdr:colOff>
      <xdr:row>42</xdr:row>
      <xdr:rowOff>0</xdr:rowOff>
    </xdr:to>
    <xdr:pic>
      <xdr:nvPicPr>
        <xdr:cNvPr id="2507023" name="Resim 1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171450</xdr:colOff>
      <xdr:row>39</xdr:row>
      <xdr:rowOff>0</xdr:rowOff>
    </xdr:to>
    <xdr:pic>
      <xdr:nvPicPr>
        <xdr:cNvPr id="2507024" name="Resim 1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200025</xdr:colOff>
      <xdr:row>44</xdr:row>
      <xdr:rowOff>0</xdr:rowOff>
    </xdr:to>
    <xdr:pic>
      <xdr:nvPicPr>
        <xdr:cNvPr id="2507025" name="Resim 1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200025</xdr:colOff>
      <xdr:row>35</xdr:row>
      <xdr:rowOff>0</xdr:rowOff>
    </xdr:to>
    <xdr:pic>
      <xdr:nvPicPr>
        <xdr:cNvPr id="2507026" name="Resim 13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200025</xdr:colOff>
      <xdr:row>35</xdr:row>
      <xdr:rowOff>0</xdr:rowOff>
    </xdr:to>
    <xdr:pic>
      <xdr:nvPicPr>
        <xdr:cNvPr id="2507027" name="Resim 13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200025</xdr:colOff>
      <xdr:row>37</xdr:row>
      <xdr:rowOff>0</xdr:rowOff>
    </xdr:to>
    <xdr:pic>
      <xdr:nvPicPr>
        <xdr:cNvPr id="2507028" name="Resim 13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029" name="Resim 14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39</xdr:row>
      <xdr:rowOff>28575</xdr:rowOff>
    </xdr:from>
    <xdr:to>
      <xdr:col>3</xdr:col>
      <xdr:colOff>314325</xdr:colOff>
      <xdr:row>39</xdr:row>
      <xdr:rowOff>28575</xdr:rowOff>
    </xdr:to>
    <xdr:pic>
      <xdr:nvPicPr>
        <xdr:cNvPr id="2507030" name="Resim 14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3231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200025</xdr:colOff>
      <xdr:row>44</xdr:row>
      <xdr:rowOff>0</xdr:rowOff>
    </xdr:to>
    <xdr:pic>
      <xdr:nvPicPr>
        <xdr:cNvPr id="2507031" name="Resim 14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200025</xdr:colOff>
      <xdr:row>35</xdr:row>
      <xdr:rowOff>0</xdr:rowOff>
    </xdr:to>
    <xdr:pic>
      <xdr:nvPicPr>
        <xdr:cNvPr id="2507032" name="Resim 1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033" name="Resim 14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7034" name="Resim 15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37</xdr:row>
      <xdr:rowOff>19050</xdr:rowOff>
    </xdr:from>
    <xdr:to>
      <xdr:col>3</xdr:col>
      <xdr:colOff>419100</xdr:colOff>
      <xdr:row>37</xdr:row>
      <xdr:rowOff>19050</xdr:rowOff>
    </xdr:to>
    <xdr:pic>
      <xdr:nvPicPr>
        <xdr:cNvPr id="2507035" name="Resim 15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036" name="Resim 15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037" name="Resim 15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038" name="Resim 15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039" name="Resim 16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040" name="Resim 16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041" name="Resim 16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042" name="Resim 16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043" name="Resim 16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044" name="Resim 16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045" name="Resim 16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046" name="Resim 16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047" name="Resim 17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048" name="Resim 17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7049" name="Resim 17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37</xdr:row>
      <xdr:rowOff>19050</xdr:rowOff>
    </xdr:from>
    <xdr:to>
      <xdr:col>3</xdr:col>
      <xdr:colOff>304800</xdr:colOff>
      <xdr:row>37</xdr:row>
      <xdr:rowOff>19050</xdr:rowOff>
    </xdr:to>
    <xdr:pic>
      <xdr:nvPicPr>
        <xdr:cNvPr id="2507050" name="Resim 17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51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052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053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054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55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056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057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058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059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60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061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062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063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064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65" name="Resim 3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066" name="Resim 3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067" name="Resim 3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068" name="Resim 3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069" name="Resim 3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70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466725</xdr:colOff>
      <xdr:row>34</xdr:row>
      <xdr:rowOff>0</xdr:rowOff>
    </xdr:to>
    <xdr:pic>
      <xdr:nvPicPr>
        <xdr:cNvPr id="2507071" name="Resim 4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466725</xdr:colOff>
      <xdr:row>35</xdr:row>
      <xdr:rowOff>0</xdr:rowOff>
    </xdr:to>
    <xdr:pic>
      <xdr:nvPicPr>
        <xdr:cNvPr id="2507072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457200</xdr:colOff>
      <xdr:row>37</xdr:row>
      <xdr:rowOff>0</xdr:rowOff>
    </xdr:to>
    <xdr:pic>
      <xdr:nvPicPr>
        <xdr:cNvPr id="2507073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74" name="Resim 4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075" name="Resim 4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076" name="Resim 5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077" name="Resim 5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078" name="Resim 5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79" name="Resim 5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080" name="Resim 5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081" name="Resim 6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082" name="Resim 6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083" name="Resim 6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84" name="Resim 6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085" name="Resim 6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086" name="Resim 7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087" name="Resim 7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088" name="Resim 7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89" name="Resim 7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090" name="Resim 7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7091" name="Resim 7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092" name="Resim 8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093" name="Resim 8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094" name="Resim 8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95" name="Resim 8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466725</xdr:colOff>
      <xdr:row>34</xdr:row>
      <xdr:rowOff>0</xdr:rowOff>
    </xdr:to>
    <xdr:pic>
      <xdr:nvPicPr>
        <xdr:cNvPr id="2507096" name="Resim 8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466725</xdr:colOff>
      <xdr:row>35</xdr:row>
      <xdr:rowOff>0</xdr:rowOff>
    </xdr:to>
    <xdr:pic>
      <xdr:nvPicPr>
        <xdr:cNvPr id="2507097" name="Resim 8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457200</xdr:colOff>
      <xdr:row>37</xdr:row>
      <xdr:rowOff>0</xdr:rowOff>
    </xdr:to>
    <xdr:pic>
      <xdr:nvPicPr>
        <xdr:cNvPr id="2507098" name="Resim 9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099" name="Resim 13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100" name="Resim 13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7101" name="Resim 13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102" name="Resim 13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103" name="Resim 13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104" name="Resim 14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05" name="Resim 1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106" name="Resim 1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7107" name="Resim 1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108" name="Resim 1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109" name="Resim 1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110" name="Resim 1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11" name="Resim 15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112" name="Resim 15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485775</xdr:colOff>
      <xdr:row>41</xdr:row>
      <xdr:rowOff>0</xdr:rowOff>
    </xdr:to>
    <xdr:pic>
      <xdr:nvPicPr>
        <xdr:cNvPr id="2507113" name="Resim 15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114" name="Resim 15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115" name="Resim 15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116" name="Resim 16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17" name="Resim 16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118" name="Resim 16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542925</xdr:colOff>
      <xdr:row>41</xdr:row>
      <xdr:rowOff>0</xdr:rowOff>
    </xdr:to>
    <xdr:pic>
      <xdr:nvPicPr>
        <xdr:cNvPr id="2507119" name="Resim 16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485775</xdr:colOff>
      <xdr:row>42</xdr:row>
      <xdr:rowOff>0</xdr:rowOff>
    </xdr:to>
    <xdr:pic>
      <xdr:nvPicPr>
        <xdr:cNvPr id="2507120" name="Resim 16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457200</xdr:colOff>
      <xdr:row>39</xdr:row>
      <xdr:rowOff>0</xdr:rowOff>
    </xdr:to>
    <xdr:pic>
      <xdr:nvPicPr>
        <xdr:cNvPr id="2507121" name="Resim 16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485775</xdr:colOff>
      <xdr:row>44</xdr:row>
      <xdr:rowOff>0</xdr:rowOff>
    </xdr:to>
    <xdr:pic>
      <xdr:nvPicPr>
        <xdr:cNvPr id="2507122" name="Resim 17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23" name="Resim 17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466725</xdr:colOff>
      <xdr:row>34</xdr:row>
      <xdr:rowOff>0</xdr:rowOff>
    </xdr:to>
    <xdr:pic>
      <xdr:nvPicPr>
        <xdr:cNvPr id="2507124" name="Resim 176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466725</xdr:colOff>
      <xdr:row>35</xdr:row>
      <xdr:rowOff>0</xdr:rowOff>
    </xdr:to>
    <xdr:pic>
      <xdr:nvPicPr>
        <xdr:cNvPr id="2507125" name="Resim 17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57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457200</xdr:colOff>
      <xdr:row>37</xdr:row>
      <xdr:rowOff>0</xdr:rowOff>
    </xdr:to>
    <xdr:pic>
      <xdr:nvPicPr>
        <xdr:cNvPr id="2507126" name="Resim 17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4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1447800</xdr:colOff>
      <xdr:row>35</xdr:row>
      <xdr:rowOff>0</xdr:rowOff>
    </xdr:to>
    <xdr:pic>
      <xdr:nvPicPr>
        <xdr:cNvPr id="2507127" name="Resim 17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1447800</xdr:colOff>
      <xdr:row>37</xdr:row>
      <xdr:rowOff>0</xdr:rowOff>
    </xdr:to>
    <xdr:pic>
      <xdr:nvPicPr>
        <xdr:cNvPr id="2507128" name="Resim 18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1447800</xdr:colOff>
      <xdr:row>41</xdr:row>
      <xdr:rowOff>0</xdr:rowOff>
    </xdr:to>
    <xdr:pic>
      <xdr:nvPicPr>
        <xdr:cNvPr id="2507129" name="Resim 18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1447800</xdr:colOff>
      <xdr:row>42</xdr:row>
      <xdr:rowOff>0</xdr:rowOff>
    </xdr:to>
    <xdr:pic>
      <xdr:nvPicPr>
        <xdr:cNvPr id="2507130" name="Resim 18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1419225</xdr:colOff>
      <xdr:row>39</xdr:row>
      <xdr:rowOff>0</xdr:rowOff>
    </xdr:to>
    <xdr:pic>
      <xdr:nvPicPr>
        <xdr:cNvPr id="2507131" name="Resim 18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409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1447800</xdr:colOff>
      <xdr:row>44</xdr:row>
      <xdr:rowOff>0</xdr:rowOff>
    </xdr:to>
    <xdr:pic>
      <xdr:nvPicPr>
        <xdr:cNvPr id="2507132" name="Resim 184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1447800</xdr:colOff>
      <xdr:row>35</xdr:row>
      <xdr:rowOff>0</xdr:rowOff>
    </xdr:to>
    <xdr:pic>
      <xdr:nvPicPr>
        <xdr:cNvPr id="2507133" name="Resim 1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1447800</xdr:colOff>
      <xdr:row>37</xdr:row>
      <xdr:rowOff>0</xdr:rowOff>
    </xdr:to>
    <xdr:pic>
      <xdr:nvPicPr>
        <xdr:cNvPr id="2507134" name="Resim 1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1447800</xdr:colOff>
      <xdr:row>41</xdr:row>
      <xdr:rowOff>0</xdr:rowOff>
    </xdr:to>
    <xdr:pic>
      <xdr:nvPicPr>
        <xdr:cNvPr id="2507135" name="Resim 1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1447800</xdr:colOff>
      <xdr:row>42</xdr:row>
      <xdr:rowOff>0</xdr:rowOff>
    </xdr:to>
    <xdr:pic>
      <xdr:nvPicPr>
        <xdr:cNvPr id="2507136" name="Resim 1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1419225</xdr:colOff>
      <xdr:row>39</xdr:row>
      <xdr:rowOff>0</xdr:rowOff>
    </xdr:to>
    <xdr:pic>
      <xdr:nvPicPr>
        <xdr:cNvPr id="2507137" name="Resim 1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2409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1447800</xdr:colOff>
      <xdr:row>44</xdr:row>
      <xdr:rowOff>0</xdr:rowOff>
    </xdr:to>
    <xdr:pic>
      <xdr:nvPicPr>
        <xdr:cNvPr id="2507138" name="Resim 1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1447800</xdr:colOff>
      <xdr:row>35</xdr:row>
      <xdr:rowOff>0</xdr:rowOff>
    </xdr:to>
    <xdr:pic>
      <xdr:nvPicPr>
        <xdr:cNvPr id="2507139" name="Resim 19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1447800</xdr:colOff>
      <xdr:row>37</xdr:row>
      <xdr:rowOff>0</xdr:rowOff>
    </xdr:to>
    <xdr:pic>
      <xdr:nvPicPr>
        <xdr:cNvPr id="2507140" name="Resim 19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1447800</xdr:colOff>
      <xdr:row>35</xdr:row>
      <xdr:rowOff>0</xdr:rowOff>
    </xdr:to>
    <xdr:pic>
      <xdr:nvPicPr>
        <xdr:cNvPr id="2507141" name="Resim 19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1447800</xdr:colOff>
      <xdr:row>37</xdr:row>
      <xdr:rowOff>0</xdr:rowOff>
    </xdr:to>
    <xdr:pic>
      <xdr:nvPicPr>
        <xdr:cNvPr id="2507142" name="Resim 19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41</xdr:row>
      <xdr:rowOff>19050</xdr:rowOff>
    </xdr:from>
    <xdr:to>
      <xdr:col>3</xdr:col>
      <xdr:colOff>847725</xdr:colOff>
      <xdr:row>41</xdr:row>
      <xdr:rowOff>19050</xdr:rowOff>
    </xdr:to>
    <xdr:pic>
      <xdr:nvPicPr>
        <xdr:cNvPr id="2507143" name="Resim 19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847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144" name="Resim 19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39</xdr:row>
      <xdr:rowOff>28575</xdr:rowOff>
    </xdr:from>
    <xdr:to>
      <xdr:col>3</xdr:col>
      <xdr:colOff>314325</xdr:colOff>
      <xdr:row>39</xdr:row>
      <xdr:rowOff>28575</xdr:rowOff>
    </xdr:to>
    <xdr:pic>
      <xdr:nvPicPr>
        <xdr:cNvPr id="2507145" name="Resim 19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3231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1447800</xdr:colOff>
      <xdr:row>44</xdr:row>
      <xdr:rowOff>0</xdr:rowOff>
    </xdr:to>
    <xdr:pic>
      <xdr:nvPicPr>
        <xdr:cNvPr id="2507146" name="Resim 19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5107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1447800</xdr:colOff>
      <xdr:row>35</xdr:row>
      <xdr:rowOff>0</xdr:rowOff>
    </xdr:to>
    <xdr:pic>
      <xdr:nvPicPr>
        <xdr:cNvPr id="2507147" name="Resim 2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2438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148" name="Resim 20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7149" name="Resim 20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37</xdr:row>
      <xdr:rowOff>19050</xdr:rowOff>
    </xdr:from>
    <xdr:to>
      <xdr:col>3</xdr:col>
      <xdr:colOff>723900</xdr:colOff>
      <xdr:row>37</xdr:row>
      <xdr:rowOff>19050</xdr:rowOff>
    </xdr:to>
    <xdr:pic>
      <xdr:nvPicPr>
        <xdr:cNvPr id="2507150" name="Resim 20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485775</xdr:colOff>
      <xdr:row>34</xdr:row>
      <xdr:rowOff>0</xdr:rowOff>
    </xdr:to>
    <xdr:pic>
      <xdr:nvPicPr>
        <xdr:cNvPr id="2507151" name="Resim 20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52" name="Resim 20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153" name="Resim 20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54" name="Resim 21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155" name="Resim 21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56" name="Resim 2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157" name="Resim 22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58" name="Resim 2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159" name="Resim 2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60" name="Resim 2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485775</xdr:colOff>
      <xdr:row>37</xdr:row>
      <xdr:rowOff>0</xdr:rowOff>
    </xdr:to>
    <xdr:pic>
      <xdr:nvPicPr>
        <xdr:cNvPr id="2507161" name="Resim 2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485775</xdr:colOff>
      <xdr:row>35</xdr:row>
      <xdr:rowOff>0</xdr:rowOff>
    </xdr:to>
    <xdr:pic>
      <xdr:nvPicPr>
        <xdr:cNvPr id="2507162" name="Resim 2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163" name="Resim 22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7164" name="Resim 22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37</xdr:row>
      <xdr:rowOff>19050</xdr:rowOff>
    </xdr:from>
    <xdr:to>
      <xdr:col>3</xdr:col>
      <xdr:colOff>628650</xdr:colOff>
      <xdr:row>37</xdr:row>
      <xdr:rowOff>19050</xdr:rowOff>
    </xdr:to>
    <xdr:pic>
      <xdr:nvPicPr>
        <xdr:cNvPr id="2507165" name="Resim 22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166" name="Resim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167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168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169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170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171" name="Resim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172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173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174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175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176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177" name="Resim 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178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179" name="Resim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180" name="Resim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181" name="Resim 2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182" name="Resim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183" name="Resim 3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184" name="Resim 3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390525</xdr:colOff>
      <xdr:row>41</xdr:row>
      <xdr:rowOff>0</xdr:rowOff>
    </xdr:to>
    <xdr:pic>
      <xdr:nvPicPr>
        <xdr:cNvPr id="2507185" name="Resim 3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186" name="Resim 3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187" name="Resim 3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188" name="Resim 3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189" name="Resim 4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7190" name="Resim 4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314325</xdr:colOff>
      <xdr:row>35</xdr:row>
      <xdr:rowOff>0</xdr:rowOff>
    </xdr:to>
    <xdr:pic>
      <xdr:nvPicPr>
        <xdr:cNvPr id="2507191" name="Resim 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37</xdr:row>
      <xdr:rowOff>0</xdr:rowOff>
    </xdr:to>
    <xdr:pic>
      <xdr:nvPicPr>
        <xdr:cNvPr id="2507192" name="Resim 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193" name="Resim 4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194" name="Resim 4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195" name="Resim 4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196" name="Resim 5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197" name="Resim 5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198" name="Resim 5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199" name="Resim 5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00" name="Resim 5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201" name="Resim 5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202" name="Resim 6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203" name="Resim 6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204" name="Resim 6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05" name="Resim 6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06" name="Resim 6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207" name="Resim 6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208" name="Resim 7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209" name="Resim 7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210" name="Resim 7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11" name="Resim 7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12" name="Resim 7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390525</xdr:colOff>
      <xdr:row>41</xdr:row>
      <xdr:rowOff>0</xdr:rowOff>
    </xdr:to>
    <xdr:pic>
      <xdr:nvPicPr>
        <xdr:cNvPr id="2507213" name="Resim 7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214" name="Resim 8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215" name="Resim 8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216" name="Resim 8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17" name="Resim 8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7218" name="Resim 8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314325</xdr:colOff>
      <xdr:row>35</xdr:row>
      <xdr:rowOff>0</xdr:rowOff>
    </xdr:to>
    <xdr:pic>
      <xdr:nvPicPr>
        <xdr:cNvPr id="2507219" name="Resim 8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37</xdr:row>
      <xdr:rowOff>0</xdr:rowOff>
    </xdr:to>
    <xdr:pic>
      <xdr:nvPicPr>
        <xdr:cNvPr id="2507220" name="Resim 9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21" name="Resim 13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22" name="Resim 13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223" name="Resim 13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224" name="Resim 13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225" name="Resim 13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226" name="Resim 14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27" name="Resim 14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28" name="Resim 14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229" name="Resim 14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230" name="Resim 14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231" name="Resim 1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232" name="Resim 1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33" name="Resim 15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34" name="Resim 15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333375</xdr:colOff>
      <xdr:row>41</xdr:row>
      <xdr:rowOff>0</xdr:rowOff>
    </xdr:to>
    <xdr:pic>
      <xdr:nvPicPr>
        <xdr:cNvPr id="2507235" name="Resim 15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236" name="Resim 15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237" name="Resim 15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238" name="Resim 16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39" name="Resim 16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40" name="Resim 16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390525</xdr:colOff>
      <xdr:row>41</xdr:row>
      <xdr:rowOff>0</xdr:rowOff>
    </xdr:to>
    <xdr:pic>
      <xdr:nvPicPr>
        <xdr:cNvPr id="2507241" name="Resim 16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242" name="Resim 16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304800</xdr:colOff>
      <xdr:row>39</xdr:row>
      <xdr:rowOff>0</xdr:rowOff>
    </xdr:to>
    <xdr:pic>
      <xdr:nvPicPr>
        <xdr:cNvPr id="2507243" name="Resim 16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244" name="Resim 17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45" name="Resim 17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314325</xdr:colOff>
      <xdr:row>34</xdr:row>
      <xdr:rowOff>0</xdr:rowOff>
    </xdr:to>
    <xdr:pic>
      <xdr:nvPicPr>
        <xdr:cNvPr id="2507246" name="Resim 176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314325</xdr:colOff>
      <xdr:row>35</xdr:row>
      <xdr:rowOff>0</xdr:rowOff>
    </xdr:to>
    <xdr:pic>
      <xdr:nvPicPr>
        <xdr:cNvPr id="2507247" name="Resim 17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37</xdr:row>
      <xdr:rowOff>0</xdr:rowOff>
    </xdr:to>
    <xdr:pic>
      <xdr:nvPicPr>
        <xdr:cNvPr id="2507248" name="Resim 17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419100</xdr:colOff>
      <xdr:row>35</xdr:row>
      <xdr:rowOff>0</xdr:rowOff>
    </xdr:to>
    <xdr:pic>
      <xdr:nvPicPr>
        <xdr:cNvPr id="2507249" name="Resim 17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419100</xdr:colOff>
      <xdr:row>37</xdr:row>
      <xdr:rowOff>0</xdr:rowOff>
    </xdr:to>
    <xdr:pic>
      <xdr:nvPicPr>
        <xdr:cNvPr id="2507250" name="Resim 18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419100</xdr:colOff>
      <xdr:row>41</xdr:row>
      <xdr:rowOff>0</xdr:rowOff>
    </xdr:to>
    <xdr:pic>
      <xdr:nvPicPr>
        <xdr:cNvPr id="2507251" name="Resim 18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419100</xdr:colOff>
      <xdr:row>42</xdr:row>
      <xdr:rowOff>0</xdr:rowOff>
    </xdr:to>
    <xdr:pic>
      <xdr:nvPicPr>
        <xdr:cNvPr id="2507252" name="Resim 18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390525</xdr:colOff>
      <xdr:row>39</xdr:row>
      <xdr:rowOff>0</xdr:rowOff>
    </xdr:to>
    <xdr:pic>
      <xdr:nvPicPr>
        <xdr:cNvPr id="2507253" name="Resim 18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419100</xdr:colOff>
      <xdr:row>43</xdr:row>
      <xdr:rowOff>0</xdr:rowOff>
    </xdr:to>
    <xdr:pic>
      <xdr:nvPicPr>
        <xdr:cNvPr id="2507254" name="Resim 184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419100</xdr:colOff>
      <xdr:row>35</xdr:row>
      <xdr:rowOff>0</xdr:rowOff>
    </xdr:to>
    <xdr:pic>
      <xdr:nvPicPr>
        <xdr:cNvPr id="2507255" name="Resim 18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419100</xdr:colOff>
      <xdr:row>37</xdr:row>
      <xdr:rowOff>0</xdr:rowOff>
    </xdr:to>
    <xdr:pic>
      <xdr:nvPicPr>
        <xdr:cNvPr id="2507256" name="Resim 18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419100</xdr:colOff>
      <xdr:row>41</xdr:row>
      <xdr:rowOff>0</xdr:rowOff>
    </xdr:to>
    <xdr:pic>
      <xdr:nvPicPr>
        <xdr:cNvPr id="2507257" name="Resim 18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419100</xdr:colOff>
      <xdr:row>42</xdr:row>
      <xdr:rowOff>0</xdr:rowOff>
    </xdr:to>
    <xdr:pic>
      <xdr:nvPicPr>
        <xdr:cNvPr id="2507258" name="Resim 18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390525</xdr:colOff>
      <xdr:row>39</xdr:row>
      <xdr:rowOff>0</xdr:rowOff>
    </xdr:to>
    <xdr:pic>
      <xdr:nvPicPr>
        <xdr:cNvPr id="2507259" name="Resim 18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1381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419100</xdr:colOff>
      <xdr:row>43</xdr:row>
      <xdr:rowOff>0</xdr:rowOff>
    </xdr:to>
    <xdr:pic>
      <xdr:nvPicPr>
        <xdr:cNvPr id="2507260" name="Resim 19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419100</xdr:colOff>
      <xdr:row>35</xdr:row>
      <xdr:rowOff>0</xdr:rowOff>
    </xdr:to>
    <xdr:pic>
      <xdr:nvPicPr>
        <xdr:cNvPr id="2507261" name="Resim 19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419100</xdr:colOff>
      <xdr:row>37</xdr:row>
      <xdr:rowOff>0</xdr:rowOff>
    </xdr:to>
    <xdr:pic>
      <xdr:nvPicPr>
        <xdr:cNvPr id="2507262" name="Resim 19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419100</xdr:colOff>
      <xdr:row>35</xdr:row>
      <xdr:rowOff>0</xdr:rowOff>
    </xdr:to>
    <xdr:pic>
      <xdr:nvPicPr>
        <xdr:cNvPr id="2507263" name="Resim 19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419100</xdr:colOff>
      <xdr:row>37</xdr:row>
      <xdr:rowOff>0</xdr:rowOff>
    </xdr:to>
    <xdr:pic>
      <xdr:nvPicPr>
        <xdr:cNvPr id="2507264" name="Resim 19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41</xdr:row>
      <xdr:rowOff>19050</xdr:rowOff>
    </xdr:from>
    <xdr:to>
      <xdr:col>3</xdr:col>
      <xdr:colOff>504825</xdr:colOff>
      <xdr:row>41</xdr:row>
      <xdr:rowOff>19050</xdr:rowOff>
    </xdr:to>
    <xdr:pic>
      <xdr:nvPicPr>
        <xdr:cNvPr id="2507265" name="Resim 19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839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333375</xdr:colOff>
      <xdr:row>42</xdr:row>
      <xdr:rowOff>0</xdr:rowOff>
    </xdr:to>
    <xdr:pic>
      <xdr:nvPicPr>
        <xdr:cNvPr id="2507266" name="Resim 19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345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39</xdr:row>
      <xdr:rowOff>28575</xdr:rowOff>
    </xdr:from>
    <xdr:to>
      <xdr:col>3</xdr:col>
      <xdr:colOff>314325</xdr:colOff>
      <xdr:row>39</xdr:row>
      <xdr:rowOff>28575</xdr:rowOff>
    </xdr:to>
    <xdr:pic>
      <xdr:nvPicPr>
        <xdr:cNvPr id="2507267" name="Resim 19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3231475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419100</xdr:colOff>
      <xdr:row>43</xdr:row>
      <xdr:rowOff>0</xdr:rowOff>
    </xdr:to>
    <xdr:pic>
      <xdr:nvPicPr>
        <xdr:cNvPr id="2507268" name="Resim 19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419100</xdr:colOff>
      <xdr:row>35</xdr:row>
      <xdr:rowOff>0</xdr:rowOff>
    </xdr:to>
    <xdr:pic>
      <xdr:nvPicPr>
        <xdr:cNvPr id="2507269" name="Resim 2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270" name="Resim 20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7271" name="Resim 20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37</xdr:row>
      <xdr:rowOff>19050</xdr:rowOff>
    </xdr:from>
    <xdr:to>
      <xdr:col>3</xdr:col>
      <xdr:colOff>409575</xdr:colOff>
      <xdr:row>37</xdr:row>
      <xdr:rowOff>19050</xdr:rowOff>
    </xdr:to>
    <xdr:pic>
      <xdr:nvPicPr>
        <xdr:cNvPr id="2507272" name="Resim 20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273" name="Resim 20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74" name="Resim 20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75" name="Resim 20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76" name="Resim 21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77" name="Resim 21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78" name="Resim 2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79" name="Resim 22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80" name="Resim 2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81" name="Resim 2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82" name="Resim 2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283" name="Resim 2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284" name="Resim 2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19050</xdr:rowOff>
    </xdr:from>
    <xdr:to>
      <xdr:col>3</xdr:col>
      <xdr:colOff>314325</xdr:colOff>
      <xdr:row>34</xdr:row>
      <xdr:rowOff>19050</xdr:rowOff>
    </xdr:to>
    <xdr:pic>
      <xdr:nvPicPr>
        <xdr:cNvPr id="2507285" name="Resim 22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16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19050</xdr:rowOff>
    </xdr:from>
    <xdr:to>
      <xdr:col>3</xdr:col>
      <xdr:colOff>314325</xdr:colOff>
      <xdr:row>35</xdr:row>
      <xdr:rowOff>19050</xdr:rowOff>
    </xdr:to>
    <xdr:pic>
      <xdr:nvPicPr>
        <xdr:cNvPr id="2507286" name="Resim 22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9795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37</xdr:row>
      <xdr:rowOff>19050</xdr:rowOff>
    </xdr:from>
    <xdr:to>
      <xdr:col>3</xdr:col>
      <xdr:colOff>304800</xdr:colOff>
      <xdr:row>37</xdr:row>
      <xdr:rowOff>19050</xdr:rowOff>
    </xdr:to>
    <xdr:pic>
      <xdr:nvPicPr>
        <xdr:cNvPr id="2507287" name="Resim 22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599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288" name="Resim 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289" name="Resim 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290" name="Resim 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583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7291" name="Resim 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7292" name="Resim 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293" name="Resim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294" name="Resim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295" name="Resim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583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7296" name="Resim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333375</xdr:colOff>
      <xdr:row>39</xdr:row>
      <xdr:rowOff>0</xdr:rowOff>
    </xdr:to>
    <xdr:pic>
      <xdr:nvPicPr>
        <xdr:cNvPr id="2507297" name="Resim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202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298" name="Resi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299" name="Resim 3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300" name="Resim 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301" name="Resim 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302" name="Resim 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303" name="Resim 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304" name="Resim 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7305" name="Resim 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306" name="Resim 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583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307" name="Resim 1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308" name="Resim 1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309" name="Resim 1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333375</xdr:colOff>
      <xdr:row>43</xdr:row>
      <xdr:rowOff>0</xdr:rowOff>
    </xdr:to>
    <xdr:pic>
      <xdr:nvPicPr>
        <xdr:cNvPr id="2507310" name="Resim 1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4726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333375</xdr:colOff>
      <xdr:row>35</xdr:row>
      <xdr:rowOff>0</xdr:rowOff>
    </xdr:to>
    <xdr:pic>
      <xdr:nvPicPr>
        <xdr:cNvPr id="2507311" name="Resim 1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678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304800</xdr:colOff>
      <xdr:row>41</xdr:row>
      <xdr:rowOff>0</xdr:rowOff>
    </xdr:to>
    <xdr:pic>
      <xdr:nvPicPr>
        <xdr:cNvPr id="2507312" name="Resim 1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96490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333375</xdr:colOff>
      <xdr:row>40</xdr:row>
      <xdr:rowOff>0</xdr:rowOff>
    </xdr:to>
    <xdr:pic>
      <xdr:nvPicPr>
        <xdr:cNvPr id="2507313" name="Resim 2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3583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314" name="Resim 25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315" name="Resim 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316" name="Resim 2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317" name="Resim 36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318" name="Resim 3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333375</xdr:colOff>
      <xdr:row>34</xdr:row>
      <xdr:rowOff>0</xdr:rowOff>
    </xdr:to>
    <xdr:pic>
      <xdr:nvPicPr>
        <xdr:cNvPr id="2507319" name="Resim 3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297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43</xdr:row>
      <xdr:rowOff>114300</xdr:rowOff>
    </xdr:from>
    <xdr:to>
      <xdr:col>4</xdr:col>
      <xdr:colOff>57150</xdr:colOff>
      <xdr:row>43</xdr:row>
      <xdr:rowOff>361950</xdr:rowOff>
    </xdr:to>
    <xdr:pic>
      <xdr:nvPicPr>
        <xdr:cNvPr id="2507320" name="Resim 3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841200"/>
          <a:ext cx="3810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41</xdr:row>
      <xdr:rowOff>123825</xdr:rowOff>
    </xdr:from>
    <xdr:to>
      <xdr:col>4</xdr:col>
      <xdr:colOff>57150</xdr:colOff>
      <xdr:row>41</xdr:row>
      <xdr:rowOff>361950</xdr:rowOff>
    </xdr:to>
    <xdr:pic>
      <xdr:nvPicPr>
        <xdr:cNvPr id="2507321" name="Resim 4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88725"/>
          <a:ext cx="381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40</xdr:row>
      <xdr:rowOff>104775</xdr:rowOff>
    </xdr:from>
    <xdr:to>
      <xdr:col>4</xdr:col>
      <xdr:colOff>66675</xdr:colOff>
      <xdr:row>40</xdr:row>
      <xdr:rowOff>371475</xdr:rowOff>
    </xdr:to>
    <xdr:pic>
      <xdr:nvPicPr>
        <xdr:cNvPr id="2507322" name="Resim 4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688675"/>
          <a:ext cx="390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39</xdr:row>
      <xdr:rowOff>104775</xdr:rowOff>
    </xdr:from>
    <xdr:to>
      <xdr:col>4</xdr:col>
      <xdr:colOff>66675</xdr:colOff>
      <xdr:row>39</xdr:row>
      <xdr:rowOff>352425</xdr:rowOff>
    </xdr:to>
    <xdr:pic>
      <xdr:nvPicPr>
        <xdr:cNvPr id="2507323" name="Resim 4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307675"/>
          <a:ext cx="390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42</xdr:row>
      <xdr:rowOff>114300</xdr:rowOff>
    </xdr:from>
    <xdr:to>
      <xdr:col>4</xdr:col>
      <xdr:colOff>57150</xdr:colOff>
      <xdr:row>42</xdr:row>
      <xdr:rowOff>352425</xdr:rowOff>
    </xdr:to>
    <xdr:pic>
      <xdr:nvPicPr>
        <xdr:cNvPr id="2507324" name="Resim 44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460200"/>
          <a:ext cx="381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38</xdr:row>
      <xdr:rowOff>114300</xdr:rowOff>
    </xdr:from>
    <xdr:to>
      <xdr:col>4</xdr:col>
      <xdr:colOff>66675</xdr:colOff>
      <xdr:row>38</xdr:row>
      <xdr:rowOff>352425</xdr:rowOff>
    </xdr:to>
    <xdr:pic>
      <xdr:nvPicPr>
        <xdr:cNvPr id="2507325" name="Resim 45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362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333375</xdr:colOff>
      <xdr:row>37</xdr:row>
      <xdr:rowOff>0</xdr:rowOff>
    </xdr:to>
    <xdr:pic>
      <xdr:nvPicPr>
        <xdr:cNvPr id="2507326" name="Resim 4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440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333375</xdr:colOff>
      <xdr:row>36</xdr:row>
      <xdr:rowOff>0</xdr:rowOff>
    </xdr:to>
    <xdr:pic>
      <xdr:nvPicPr>
        <xdr:cNvPr id="2507327" name="Resim 4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0599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647700</xdr:colOff>
      <xdr:row>45</xdr:row>
      <xdr:rowOff>114300</xdr:rowOff>
    </xdr:from>
    <xdr:to>
      <xdr:col>4</xdr:col>
      <xdr:colOff>76200</xdr:colOff>
      <xdr:row>45</xdr:row>
      <xdr:rowOff>352425</xdr:rowOff>
    </xdr:to>
    <xdr:pic>
      <xdr:nvPicPr>
        <xdr:cNvPr id="2507328" name="Resim 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25603200"/>
          <a:ext cx="419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657225</xdr:colOff>
      <xdr:row>36</xdr:row>
      <xdr:rowOff>104775</xdr:rowOff>
    </xdr:from>
    <xdr:to>
      <xdr:col>4</xdr:col>
      <xdr:colOff>76200</xdr:colOff>
      <xdr:row>37</xdr:row>
      <xdr:rowOff>9525</xdr:rowOff>
    </xdr:to>
    <xdr:pic>
      <xdr:nvPicPr>
        <xdr:cNvPr id="2507329" name="Resim 93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164675"/>
          <a:ext cx="409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571500</xdr:colOff>
      <xdr:row>46</xdr:row>
      <xdr:rowOff>95250</xdr:rowOff>
    </xdr:from>
    <xdr:to>
      <xdr:col>4</xdr:col>
      <xdr:colOff>171450</xdr:colOff>
      <xdr:row>47</xdr:row>
      <xdr:rowOff>9525</xdr:rowOff>
    </xdr:to>
    <xdr:pic>
      <xdr:nvPicPr>
        <xdr:cNvPr id="2507330" name="Resim 939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5965150"/>
          <a:ext cx="5905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628650</xdr:colOff>
      <xdr:row>47</xdr:row>
      <xdr:rowOff>9525</xdr:rowOff>
    </xdr:from>
    <xdr:to>
      <xdr:col>4</xdr:col>
      <xdr:colOff>95250</xdr:colOff>
      <xdr:row>48</xdr:row>
      <xdr:rowOff>9525</xdr:rowOff>
    </xdr:to>
    <xdr:pic>
      <xdr:nvPicPr>
        <xdr:cNvPr id="2507331" name="Resim 942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6260425"/>
          <a:ext cx="457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48</xdr:row>
      <xdr:rowOff>57150</xdr:rowOff>
    </xdr:from>
    <xdr:to>
      <xdr:col>4</xdr:col>
      <xdr:colOff>123825</xdr:colOff>
      <xdr:row>49</xdr:row>
      <xdr:rowOff>28575</xdr:rowOff>
    </xdr:to>
    <xdr:pic>
      <xdr:nvPicPr>
        <xdr:cNvPr id="2507332" name="Resim 943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6689050"/>
          <a:ext cx="5143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tabSelected="1" view="pageBreakPreview" topLeftCell="A10" zoomScaleNormal="100" zoomScaleSheetLayoutView="100" workbookViewId="0">
      <selection activeCell="A15" sqref="A15:K15"/>
    </sheetView>
  </sheetViews>
  <sheetFormatPr defaultRowHeight="12.75" x14ac:dyDescent="0.2"/>
  <cols>
    <col min="1" max="11" width="8.28515625" style="1" customWidth="1"/>
    <col min="12" max="16384" width="9.140625" style="1"/>
  </cols>
  <sheetData>
    <row r="1" spans="1:11" ht="47.25" customHeigh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116.25" customHeight="1" x14ac:dyDescent="0.2">
      <c r="A2" s="429" t="s">
        <v>261</v>
      </c>
      <c r="B2" s="430"/>
      <c r="C2" s="430"/>
      <c r="D2" s="430"/>
      <c r="E2" s="430"/>
      <c r="F2" s="430"/>
      <c r="G2" s="430"/>
      <c r="H2" s="430"/>
      <c r="I2" s="430"/>
      <c r="J2" s="430"/>
      <c r="K2" s="431"/>
    </row>
    <row r="3" spans="1:11" ht="14.25" x14ac:dyDescent="0.2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1" x14ac:dyDescent="0.2">
      <c r="A4" s="12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1" x14ac:dyDescent="0.2">
      <c r="A5" s="12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1" x14ac:dyDescent="0.2">
      <c r="A6" s="12"/>
      <c r="B6" s="2"/>
      <c r="C6" s="2"/>
      <c r="D6" s="2"/>
      <c r="E6" s="2"/>
      <c r="F6" s="2"/>
      <c r="G6" s="2"/>
      <c r="H6" s="2"/>
      <c r="I6" s="2"/>
      <c r="J6" s="2"/>
      <c r="K6" s="13"/>
    </row>
    <row r="7" spans="1:11" x14ac:dyDescent="0.2">
      <c r="A7" s="12"/>
      <c r="B7" s="2"/>
      <c r="C7" s="2"/>
      <c r="D7" s="2"/>
      <c r="E7" s="2"/>
      <c r="F7" s="2"/>
      <c r="G7" s="2"/>
      <c r="H7" s="2"/>
      <c r="I7" s="2"/>
      <c r="J7" s="2"/>
      <c r="K7" s="13"/>
    </row>
    <row r="8" spans="1:11" x14ac:dyDescent="0.2">
      <c r="A8" s="12"/>
      <c r="B8" s="2"/>
      <c r="C8" s="2"/>
      <c r="D8" s="2"/>
      <c r="E8" s="2"/>
      <c r="F8" s="2"/>
      <c r="G8" s="2"/>
      <c r="H8" s="2"/>
      <c r="I8" s="2"/>
      <c r="J8" s="2"/>
      <c r="K8" s="13"/>
    </row>
    <row r="9" spans="1:11" x14ac:dyDescent="0.2">
      <c r="A9" s="12"/>
      <c r="B9" s="2"/>
      <c r="C9" s="2"/>
      <c r="D9" s="2"/>
      <c r="E9" s="2"/>
      <c r="F9" s="2"/>
      <c r="G9" s="2"/>
      <c r="H9" s="2"/>
      <c r="I9" s="2"/>
      <c r="J9" s="2"/>
      <c r="K9" s="13"/>
    </row>
    <row r="10" spans="1:11" x14ac:dyDescent="0.2">
      <c r="A10" s="12"/>
      <c r="B10" s="2"/>
      <c r="C10" s="2"/>
      <c r="D10" s="2"/>
      <c r="E10" s="2"/>
      <c r="F10" s="2"/>
      <c r="G10" s="2"/>
      <c r="H10" s="2"/>
      <c r="I10" s="2"/>
      <c r="J10" s="2"/>
      <c r="K10" s="13"/>
    </row>
    <row r="11" spans="1:11" x14ac:dyDescent="0.2">
      <c r="A11" s="12"/>
      <c r="B11" s="2"/>
      <c r="C11" s="2"/>
      <c r="D11" s="2"/>
      <c r="E11" s="2"/>
      <c r="F11" s="2"/>
      <c r="G11" s="2"/>
      <c r="H11" s="2"/>
      <c r="I11" s="2"/>
      <c r="J11" s="2"/>
      <c r="K11" s="13"/>
    </row>
    <row r="12" spans="1:11" x14ac:dyDescent="0.2">
      <c r="A12" s="12"/>
      <c r="B12" s="2"/>
      <c r="C12" s="2"/>
      <c r="D12" s="2"/>
      <c r="E12" s="2"/>
      <c r="F12" s="2"/>
      <c r="G12" s="2"/>
      <c r="H12" s="2"/>
      <c r="I12" s="2"/>
      <c r="J12" s="2"/>
      <c r="K12" s="13"/>
    </row>
    <row r="13" spans="1:11" ht="5.0999999999999996" customHeight="1" x14ac:dyDescent="0.2">
      <c r="A13" s="12"/>
      <c r="B13" s="2"/>
      <c r="C13" s="2"/>
      <c r="D13" s="2"/>
      <c r="E13" s="2"/>
      <c r="F13" s="2"/>
      <c r="G13" s="2"/>
      <c r="H13" s="2"/>
      <c r="I13" s="2"/>
      <c r="J13" s="2"/>
      <c r="K13" s="13"/>
    </row>
    <row r="14" spans="1:11" ht="114" customHeight="1" x14ac:dyDescent="0.2">
      <c r="A14" s="12"/>
      <c r="B14" s="2"/>
      <c r="C14" s="2"/>
      <c r="D14" s="2"/>
      <c r="E14" s="2"/>
      <c r="F14" s="2"/>
      <c r="G14" s="2"/>
      <c r="H14" s="2"/>
      <c r="I14" s="2"/>
      <c r="J14" s="2"/>
      <c r="K14" s="13"/>
    </row>
    <row r="15" spans="1:11" ht="102.75" customHeight="1" x14ac:dyDescent="0.2">
      <c r="A15" s="432" t="s">
        <v>413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34"/>
    </row>
    <row r="16" spans="1:11" x14ac:dyDescent="0.2">
      <c r="A16" s="12"/>
      <c r="B16" s="2"/>
      <c r="C16" s="2"/>
      <c r="D16" s="2"/>
      <c r="E16" s="2"/>
      <c r="F16" s="2"/>
      <c r="G16" s="2"/>
      <c r="H16" s="2"/>
      <c r="I16" s="2"/>
      <c r="J16" s="2"/>
      <c r="K16" s="13"/>
    </row>
    <row r="17" spans="1:13" ht="42.75" customHeight="1" x14ac:dyDescent="0.2">
      <c r="A17" s="435"/>
      <c r="B17" s="436"/>
      <c r="C17" s="436"/>
      <c r="D17" s="436"/>
      <c r="E17" s="436"/>
      <c r="F17" s="436"/>
      <c r="G17" s="436"/>
      <c r="H17" s="436"/>
      <c r="I17" s="436"/>
      <c r="J17" s="436"/>
      <c r="K17" s="437"/>
    </row>
    <row r="18" spans="1:13" ht="29.25" customHeight="1" x14ac:dyDescent="0.2">
      <c r="A18" s="12"/>
      <c r="B18" s="2"/>
      <c r="C18" s="2"/>
      <c r="D18" s="2"/>
      <c r="E18" s="2"/>
      <c r="F18" s="2"/>
      <c r="G18" s="2"/>
      <c r="H18" s="2"/>
      <c r="I18" s="2"/>
      <c r="J18" s="2"/>
      <c r="K18" s="13"/>
    </row>
    <row r="19" spans="1:13" ht="29.25" customHeight="1" x14ac:dyDescent="0.4">
      <c r="A19" s="426" t="s">
        <v>262</v>
      </c>
      <c r="B19" s="427"/>
      <c r="C19" s="427"/>
      <c r="D19" s="427"/>
      <c r="E19" s="428"/>
      <c r="F19" s="443" t="s">
        <v>413</v>
      </c>
      <c r="G19" s="444"/>
      <c r="H19" s="444"/>
      <c r="I19" s="444"/>
      <c r="J19" s="444"/>
      <c r="K19" s="445"/>
      <c r="M19" s="171"/>
    </row>
    <row r="20" spans="1:13" ht="29.25" customHeight="1" x14ac:dyDescent="0.2">
      <c r="A20" s="426" t="s">
        <v>263</v>
      </c>
      <c r="B20" s="427"/>
      <c r="C20" s="427"/>
      <c r="D20" s="427"/>
      <c r="E20" s="428"/>
      <c r="F20" s="443" t="s">
        <v>153</v>
      </c>
      <c r="G20" s="444"/>
      <c r="H20" s="444"/>
      <c r="I20" s="444"/>
      <c r="J20" s="444"/>
      <c r="K20" s="14"/>
    </row>
    <row r="21" spans="1:13" ht="29.25" customHeight="1" x14ac:dyDescent="0.2">
      <c r="A21" s="426" t="s">
        <v>264</v>
      </c>
      <c r="B21" s="427"/>
      <c r="C21" s="427"/>
      <c r="D21" s="427"/>
      <c r="E21" s="428"/>
      <c r="F21" s="49" t="s">
        <v>308</v>
      </c>
      <c r="G21" s="50"/>
      <c r="H21" s="50"/>
      <c r="I21" s="50"/>
      <c r="J21" s="50"/>
      <c r="K21" s="14"/>
    </row>
    <row r="22" spans="1:13" ht="29.25" customHeight="1" x14ac:dyDescent="0.2">
      <c r="A22" s="426" t="s">
        <v>265</v>
      </c>
      <c r="B22" s="427"/>
      <c r="C22" s="427"/>
      <c r="D22" s="427"/>
      <c r="E22" s="428"/>
      <c r="F22" s="441" t="s">
        <v>414</v>
      </c>
      <c r="G22" s="442"/>
      <c r="H22" s="442"/>
      <c r="I22" s="442"/>
      <c r="J22" s="442"/>
      <c r="K22" s="14"/>
    </row>
    <row r="23" spans="1:13" ht="29.25" customHeight="1" x14ac:dyDescent="0.3">
      <c r="A23" s="438"/>
      <c r="B23" s="439"/>
      <c r="C23" s="439"/>
      <c r="D23" s="439"/>
      <c r="E23" s="439"/>
      <c r="F23" s="439"/>
      <c r="G23" s="439"/>
      <c r="H23" s="439"/>
      <c r="I23" s="439"/>
      <c r="J23" s="439"/>
      <c r="K23" s="440"/>
    </row>
    <row r="24" spans="1:13" ht="17.25" customHeight="1" x14ac:dyDescent="0.2">
      <c r="A24" s="12"/>
      <c r="B24" s="2"/>
      <c r="C24" s="2"/>
      <c r="D24" s="2"/>
      <c r="E24" s="2"/>
      <c r="F24" s="2"/>
      <c r="G24" s="2"/>
      <c r="H24" s="2"/>
      <c r="I24" s="2"/>
      <c r="J24" s="2"/>
      <c r="K24" s="13"/>
    </row>
    <row r="25" spans="1:13" ht="19.5" customHeight="1" x14ac:dyDescent="0.2">
      <c r="A25" s="12"/>
      <c r="B25" s="2"/>
      <c r="C25" s="2"/>
      <c r="D25" s="2"/>
      <c r="E25" s="2"/>
      <c r="F25" s="2"/>
      <c r="G25" s="2"/>
      <c r="H25" s="2"/>
      <c r="I25" s="2"/>
      <c r="J25" s="2"/>
      <c r="K25" s="13"/>
    </row>
    <row r="26" spans="1:13" ht="24.7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mergeCells count="11">
    <mergeCell ref="A21:E21"/>
    <mergeCell ref="A2:K2"/>
    <mergeCell ref="A15:K15"/>
    <mergeCell ref="A17:K17"/>
    <mergeCell ref="A23:K23"/>
    <mergeCell ref="A22:E22"/>
    <mergeCell ref="F22:J22"/>
    <mergeCell ref="A19:E19"/>
    <mergeCell ref="F19:K19"/>
    <mergeCell ref="A20:E20"/>
    <mergeCell ref="F20:J20"/>
  </mergeCells>
  <phoneticPr fontId="1" type="noConversion"/>
  <printOptions horizontalCentered="1" verticalCentered="1"/>
  <pageMargins left="0.55118110236220474" right="0.27559055118110237" top="0.5" bottom="0.28999999999999998" header="0.35433070866141736" footer="0.16"/>
  <pageSetup paperSize="9" scale="9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36"/>
  <sheetViews>
    <sheetView view="pageBreakPreview" zoomScale="70" zoomScaleNormal="100" zoomScaleSheetLayoutView="70" workbookViewId="0">
      <selection sqref="A1:R1"/>
    </sheetView>
  </sheetViews>
  <sheetFormatPr defaultRowHeight="12.75" x14ac:dyDescent="0.2"/>
  <cols>
    <col min="1" max="1" width="8.28515625" style="40" customWidth="1"/>
    <col min="2" max="2" width="14.140625" style="40" hidden="1" customWidth="1"/>
    <col min="3" max="3" width="13.28515625" style="40" customWidth="1"/>
    <col min="4" max="4" width="43.140625" style="40" bestFit="1" customWidth="1"/>
    <col min="5" max="5" width="11.7109375" style="40" customWidth="1"/>
    <col min="6" max="6" width="14.7109375" style="40" customWidth="1"/>
    <col min="7" max="7" width="15.7109375" style="40" customWidth="1"/>
    <col min="8" max="8" width="9.42578125" style="40" customWidth="1"/>
    <col min="9" max="10" width="9.140625" style="40"/>
    <col min="11" max="12" width="10" style="40" customWidth="1"/>
    <col min="13" max="13" width="26.28515625" style="40" bestFit="1" customWidth="1"/>
    <col min="14" max="14" width="11.140625" style="40" customWidth="1"/>
    <col min="15" max="15" width="9.85546875" style="40" customWidth="1"/>
    <col min="16" max="16" width="15.7109375" style="40" customWidth="1"/>
    <col min="17" max="17" width="12.7109375" style="40" bestFit="1" customWidth="1"/>
    <col min="18" max="18" width="8.28515625" style="40" customWidth="1"/>
    <col min="19" max="16384" width="9.140625" style="40"/>
  </cols>
  <sheetData>
    <row r="1" spans="1:19" ht="42" customHeight="1" x14ac:dyDescent="0.2">
      <c r="A1" s="482" t="s">
        <v>273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9" ht="29.25" customHeight="1" x14ac:dyDescent="0.2">
      <c r="A2" s="483" t="s">
        <v>413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</row>
    <row r="3" spans="1:19" ht="24.75" customHeight="1" x14ac:dyDescent="0.2">
      <c r="A3" s="476" t="s">
        <v>195</v>
      </c>
      <c r="B3" s="476"/>
      <c r="C3" s="477"/>
      <c r="D3" s="96" t="s">
        <v>186</v>
      </c>
      <c r="E3" s="18"/>
      <c r="F3" s="72"/>
      <c r="G3" s="493" t="s">
        <v>260</v>
      </c>
      <c r="H3" s="493"/>
      <c r="I3" s="493"/>
      <c r="J3" s="489" t="s">
        <v>310</v>
      </c>
      <c r="K3" s="489"/>
      <c r="L3" s="489"/>
      <c r="M3" s="489"/>
      <c r="N3" s="495" t="s">
        <v>196</v>
      </c>
      <c r="O3" s="495"/>
      <c r="P3" s="494" t="s">
        <v>415</v>
      </c>
      <c r="Q3" s="494"/>
      <c r="R3" s="494"/>
    </row>
    <row r="4" spans="1:19" ht="24.75" customHeight="1" thickBot="1" x14ac:dyDescent="0.25">
      <c r="A4" s="470" t="s">
        <v>197</v>
      </c>
      <c r="B4" s="471"/>
      <c r="C4" s="472"/>
      <c r="D4" s="218" t="s">
        <v>306</v>
      </c>
      <c r="E4" s="42"/>
      <c r="F4" s="43"/>
      <c r="G4" s="481" t="s">
        <v>394</v>
      </c>
      <c r="H4" s="481"/>
      <c r="I4" s="481"/>
      <c r="J4" s="488" t="s">
        <v>314</v>
      </c>
      <c r="K4" s="488"/>
      <c r="L4" s="488"/>
      <c r="M4" s="488"/>
      <c r="N4" s="480" t="s">
        <v>198</v>
      </c>
      <c r="O4" s="480"/>
      <c r="P4" s="547">
        <v>0.6875</v>
      </c>
      <c r="Q4" s="547"/>
      <c r="R4" s="547"/>
    </row>
    <row r="5" spans="1:19" ht="27" customHeight="1" thickBot="1" x14ac:dyDescent="0.25">
      <c r="A5" s="496" t="s">
        <v>407</v>
      </c>
      <c r="B5" s="497"/>
      <c r="C5" s="497"/>
      <c r="D5" s="497"/>
      <c r="E5" s="497"/>
      <c r="F5" s="497"/>
      <c r="G5" s="497"/>
      <c r="H5" s="497"/>
      <c r="I5" s="498"/>
      <c r="J5" s="41"/>
      <c r="K5" s="473" t="s">
        <v>408</v>
      </c>
      <c r="L5" s="474"/>
      <c r="M5" s="474"/>
      <c r="N5" s="474"/>
      <c r="O5" s="474"/>
      <c r="P5" s="474"/>
      <c r="Q5" s="474"/>
      <c r="R5" s="475"/>
    </row>
    <row r="6" spans="1:19" ht="48" customHeight="1" x14ac:dyDescent="0.2">
      <c r="A6" s="270" t="s">
        <v>224</v>
      </c>
      <c r="B6" s="271" t="s">
        <v>0</v>
      </c>
      <c r="C6" s="272" t="s">
        <v>225</v>
      </c>
      <c r="D6" s="272" t="s">
        <v>220</v>
      </c>
      <c r="E6" s="272" t="s">
        <v>221</v>
      </c>
      <c r="F6" s="272" t="s">
        <v>222</v>
      </c>
      <c r="G6" s="272" t="s">
        <v>223</v>
      </c>
      <c r="H6" s="273"/>
      <c r="I6" s="490" t="s">
        <v>416</v>
      </c>
      <c r="J6" s="70"/>
      <c r="K6" s="278" t="s">
        <v>230</v>
      </c>
      <c r="L6" s="279" t="s">
        <v>231</v>
      </c>
      <c r="M6" s="279" t="s">
        <v>232</v>
      </c>
      <c r="N6" s="279" t="s">
        <v>233</v>
      </c>
      <c r="O6" s="279" t="s">
        <v>234</v>
      </c>
      <c r="P6" s="279" t="s">
        <v>235</v>
      </c>
      <c r="Q6" s="279" t="s">
        <v>236</v>
      </c>
      <c r="R6" s="484" t="s">
        <v>242</v>
      </c>
      <c r="S6" s="47"/>
    </row>
    <row r="7" spans="1:19" ht="55.5" customHeight="1" x14ac:dyDescent="0.2">
      <c r="A7" s="373">
        <v>1</v>
      </c>
      <c r="B7" s="374" t="s">
        <v>170</v>
      </c>
      <c r="C7" s="375" t="s">
        <v>516</v>
      </c>
      <c r="D7" s="376" t="s">
        <v>516</v>
      </c>
      <c r="E7" s="377" t="s">
        <v>516</v>
      </c>
      <c r="F7" s="377" t="s">
        <v>516</v>
      </c>
      <c r="G7" s="378"/>
      <c r="H7" s="379"/>
      <c r="I7" s="491"/>
      <c r="J7" s="220" t="s">
        <v>170</v>
      </c>
      <c r="K7" s="387">
        <v>1</v>
      </c>
      <c r="L7" s="388">
        <v>17</v>
      </c>
      <c r="M7" s="389" t="s">
        <v>457</v>
      </c>
      <c r="N7" s="390">
        <v>1988</v>
      </c>
      <c r="O7" s="391" t="s">
        <v>11</v>
      </c>
      <c r="P7" s="392">
        <v>763</v>
      </c>
      <c r="Q7" s="393"/>
      <c r="R7" s="499"/>
      <c r="S7" s="47"/>
    </row>
    <row r="8" spans="1:19" ht="55.5" customHeight="1" x14ac:dyDescent="0.2">
      <c r="A8" s="373">
        <v>2</v>
      </c>
      <c r="B8" s="374" t="s">
        <v>171</v>
      </c>
      <c r="C8" s="375" t="s">
        <v>516</v>
      </c>
      <c r="D8" s="376" t="s">
        <v>516</v>
      </c>
      <c r="E8" s="377" t="s">
        <v>516</v>
      </c>
      <c r="F8" s="377" t="s">
        <v>516</v>
      </c>
      <c r="G8" s="378"/>
      <c r="H8" s="379"/>
      <c r="I8" s="491"/>
      <c r="J8" s="220" t="s">
        <v>171</v>
      </c>
      <c r="K8" s="387">
        <v>2</v>
      </c>
      <c r="L8" s="388">
        <v>19</v>
      </c>
      <c r="M8" s="389" t="s">
        <v>461</v>
      </c>
      <c r="N8" s="390">
        <v>1994</v>
      </c>
      <c r="O8" s="391" t="s">
        <v>11</v>
      </c>
      <c r="P8" s="392">
        <v>777</v>
      </c>
      <c r="Q8" s="393"/>
      <c r="R8" s="499"/>
      <c r="S8" s="47"/>
    </row>
    <row r="9" spans="1:19" ht="55.5" customHeight="1" x14ac:dyDescent="0.2">
      <c r="A9" s="373">
        <v>3</v>
      </c>
      <c r="B9" s="374" t="s">
        <v>172</v>
      </c>
      <c r="C9" s="375">
        <v>21</v>
      </c>
      <c r="D9" s="376" t="s">
        <v>465</v>
      </c>
      <c r="E9" s="377">
        <v>1991</v>
      </c>
      <c r="F9" s="377" t="s">
        <v>11</v>
      </c>
      <c r="G9" s="378">
        <v>789</v>
      </c>
      <c r="H9" s="379">
        <v>2</v>
      </c>
      <c r="I9" s="491"/>
      <c r="J9" s="220" t="s">
        <v>172</v>
      </c>
      <c r="K9" s="387">
        <v>3</v>
      </c>
      <c r="L9" s="388">
        <v>20</v>
      </c>
      <c r="M9" s="389" t="s">
        <v>463</v>
      </c>
      <c r="N9" s="390">
        <v>1994</v>
      </c>
      <c r="O9" s="391" t="s">
        <v>11</v>
      </c>
      <c r="P9" s="392">
        <v>782</v>
      </c>
      <c r="Q9" s="393"/>
      <c r="R9" s="499"/>
      <c r="S9" s="47"/>
    </row>
    <row r="10" spans="1:19" ht="55.5" customHeight="1" x14ac:dyDescent="0.2">
      <c r="A10" s="373">
        <v>4</v>
      </c>
      <c r="B10" s="374" t="s">
        <v>173</v>
      </c>
      <c r="C10" s="375">
        <v>18</v>
      </c>
      <c r="D10" s="376" t="s">
        <v>459</v>
      </c>
      <c r="E10" s="377">
        <v>1997</v>
      </c>
      <c r="F10" s="377" t="s">
        <v>11</v>
      </c>
      <c r="G10" s="378">
        <v>791</v>
      </c>
      <c r="H10" s="379">
        <v>3</v>
      </c>
      <c r="I10" s="491"/>
      <c r="J10" s="220" t="s">
        <v>173</v>
      </c>
      <c r="K10" s="387">
        <v>4</v>
      </c>
      <c r="L10" s="388">
        <v>97</v>
      </c>
      <c r="M10" s="389" t="s">
        <v>495</v>
      </c>
      <c r="N10" s="390">
        <v>2000</v>
      </c>
      <c r="O10" s="391" t="s">
        <v>194</v>
      </c>
      <c r="P10" s="392">
        <v>788</v>
      </c>
      <c r="Q10" s="393"/>
      <c r="R10" s="499"/>
      <c r="S10" s="47"/>
    </row>
    <row r="11" spans="1:19" ht="55.5" customHeight="1" x14ac:dyDescent="0.2">
      <c r="A11" s="373">
        <v>5</v>
      </c>
      <c r="B11" s="374" t="s">
        <v>174</v>
      </c>
      <c r="C11" s="375">
        <v>19</v>
      </c>
      <c r="D11" s="376" t="s">
        <v>461</v>
      </c>
      <c r="E11" s="377">
        <v>1994</v>
      </c>
      <c r="F11" s="377" t="s">
        <v>11</v>
      </c>
      <c r="G11" s="378">
        <v>777</v>
      </c>
      <c r="H11" s="379">
        <v>1</v>
      </c>
      <c r="I11" s="491"/>
      <c r="J11" s="220" t="s">
        <v>174</v>
      </c>
      <c r="K11" s="387">
        <v>5</v>
      </c>
      <c r="L11" s="388">
        <v>21</v>
      </c>
      <c r="M11" s="389" t="s">
        <v>465</v>
      </c>
      <c r="N11" s="390">
        <v>1991</v>
      </c>
      <c r="O11" s="391" t="s">
        <v>11</v>
      </c>
      <c r="P11" s="392">
        <v>789</v>
      </c>
      <c r="Q11" s="393"/>
      <c r="R11" s="499"/>
      <c r="S11" s="47"/>
    </row>
    <row r="12" spans="1:19" ht="55.5" customHeight="1" x14ac:dyDescent="0.2">
      <c r="A12" s="373">
        <v>6</v>
      </c>
      <c r="B12" s="374" t="s">
        <v>175</v>
      </c>
      <c r="C12" s="375">
        <v>15</v>
      </c>
      <c r="D12" s="376" t="s">
        <v>455</v>
      </c>
      <c r="E12" s="377">
        <v>1995</v>
      </c>
      <c r="F12" s="377" t="s">
        <v>146</v>
      </c>
      <c r="G12" s="378">
        <v>806</v>
      </c>
      <c r="H12" s="379">
        <v>4</v>
      </c>
      <c r="I12" s="491"/>
      <c r="J12" s="220" t="s">
        <v>175</v>
      </c>
      <c r="K12" s="387">
        <v>6</v>
      </c>
      <c r="L12" s="388">
        <v>18</v>
      </c>
      <c r="M12" s="389" t="s">
        <v>459</v>
      </c>
      <c r="N12" s="390">
        <v>1997</v>
      </c>
      <c r="O12" s="391" t="s">
        <v>11</v>
      </c>
      <c r="P12" s="392">
        <v>791</v>
      </c>
      <c r="Q12" s="393"/>
      <c r="R12" s="499"/>
      <c r="S12" s="47"/>
    </row>
    <row r="13" spans="1:19" ht="55.5" customHeight="1" x14ac:dyDescent="0.2">
      <c r="A13" s="373">
        <v>7</v>
      </c>
      <c r="B13" s="374" t="s">
        <v>176</v>
      </c>
      <c r="C13" s="375">
        <v>16</v>
      </c>
      <c r="D13" s="376" t="s">
        <v>456</v>
      </c>
      <c r="E13" s="377">
        <v>1998</v>
      </c>
      <c r="F13" s="377" t="s">
        <v>146</v>
      </c>
      <c r="G13" s="378">
        <v>840</v>
      </c>
      <c r="H13" s="379">
        <v>5</v>
      </c>
      <c r="I13" s="491"/>
      <c r="J13" s="220" t="s">
        <v>176</v>
      </c>
      <c r="K13" s="387">
        <v>7</v>
      </c>
      <c r="L13" s="388">
        <v>15</v>
      </c>
      <c r="M13" s="389" t="s">
        <v>455</v>
      </c>
      <c r="N13" s="390">
        <v>1995</v>
      </c>
      <c r="O13" s="391" t="s">
        <v>146</v>
      </c>
      <c r="P13" s="392">
        <v>806</v>
      </c>
      <c r="Q13" s="393"/>
      <c r="R13" s="499"/>
      <c r="S13" s="47"/>
    </row>
    <row r="14" spans="1:19" ht="55.5" customHeight="1" thickBot="1" x14ac:dyDescent="0.25">
      <c r="A14" s="380">
        <v>8</v>
      </c>
      <c r="B14" s="381" t="s">
        <v>177</v>
      </c>
      <c r="C14" s="382" t="s">
        <v>516</v>
      </c>
      <c r="D14" s="383" t="s">
        <v>516</v>
      </c>
      <c r="E14" s="384" t="s">
        <v>516</v>
      </c>
      <c r="F14" s="384" t="s">
        <v>516</v>
      </c>
      <c r="G14" s="385"/>
      <c r="H14" s="386"/>
      <c r="I14" s="492"/>
      <c r="J14" s="220" t="s">
        <v>177</v>
      </c>
      <c r="K14" s="387">
        <v>8</v>
      </c>
      <c r="L14" s="388">
        <v>16</v>
      </c>
      <c r="M14" s="389" t="s">
        <v>456</v>
      </c>
      <c r="N14" s="390">
        <v>1998</v>
      </c>
      <c r="O14" s="391" t="s">
        <v>146</v>
      </c>
      <c r="P14" s="392">
        <v>840</v>
      </c>
      <c r="Q14" s="393"/>
      <c r="R14" s="499"/>
      <c r="S14" s="47"/>
    </row>
    <row r="15" spans="1:19" ht="55.5" customHeight="1" x14ac:dyDescent="0.2">
      <c r="A15" s="274" t="s">
        <v>224</v>
      </c>
      <c r="B15" s="275" t="s">
        <v>0</v>
      </c>
      <c r="C15" s="276" t="s">
        <v>225</v>
      </c>
      <c r="D15" s="276" t="s">
        <v>220</v>
      </c>
      <c r="E15" s="276" t="s">
        <v>221</v>
      </c>
      <c r="F15" s="276" t="s">
        <v>222</v>
      </c>
      <c r="G15" s="276" t="s">
        <v>223</v>
      </c>
      <c r="H15" s="277"/>
      <c r="I15" s="467" t="s">
        <v>417</v>
      </c>
      <c r="J15" s="220" t="s">
        <v>321</v>
      </c>
      <c r="K15" s="387" t="s">
        <v>508</v>
      </c>
      <c r="L15" s="388">
        <v>5</v>
      </c>
      <c r="M15" s="389" t="s">
        <v>452</v>
      </c>
      <c r="N15" s="390">
        <v>1993</v>
      </c>
      <c r="O15" s="391" t="s">
        <v>144</v>
      </c>
      <c r="P15" s="392" t="s">
        <v>507</v>
      </c>
      <c r="Q15" s="393"/>
      <c r="R15" s="499"/>
      <c r="S15" s="47"/>
    </row>
    <row r="16" spans="1:19" ht="55.5" customHeight="1" x14ac:dyDescent="0.2">
      <c r="A16" s="373">
        <v>1</v>
      </c>
      <c r="B16" s="374" t="s">
        <v>178</v>
      </c>
      <c r="C16" s="375" t="s">
        <v>516</v>
      </c>
      <c r="D16" s="376" t="s">
        <v>516</v>
      </c>
      <c r="E16" s="377" t="s">
        <v>516</v>
      </c>
      <c r="F16" s="377" t="s">
        <v>516</v>
      </c>
      <c r="G16" s="378"/>
      <c r="H16" s="379"/>
      <c r="I16" s="468"/>
      <c r="J16" s="220" t="s">
        <v>322</v>
      </c>
      <c r="K16" s="387" t="s">
        <v>508</v>
      </c>
      <c r="L16" s="388">
        <v>6</v>
      </c>
      <c r="M16" s="389" t="s">
        <v>454</v>
      </c>
      <c r="N16" s="390">
        <v>1990</v>
      </c>
      <c r="O16" s="391" t="s">
        <v>144</v>
      </c>
      <c r="P16" s="392" t="s">
        <v>507</v>
      </c>
      <c r="Q16" s="393"/>
      <c r="R16" s="499"/>
      <c r="S16" s="47"/>
    </row>
    <row r="17" spans="1:19" ht="55.5" customHeight="1" x14ac:dyDescent="0.2">
      <c r="A17" s="373">
        <v>2</v>
      </c>
      <c r="B17" s="374" t="s">
        <v>179</v>
      </c>
      <c r="C17" s="375">
        <v>20</v>
      </c>
      <c r="D17" s="376" t="s">
        <v>463</v>
      </c>
      <c r="E17" s="377">
        <v>1994</v>
      </c>
      <c r="F17" s="377" t="s">
        <v>11</v>
      </c>
      <c r="G17" s="378">
        <v>782</v>
      </c>
      <c r="H17" s="379">
        <v>2</v>
      </c>
      <c r="I17" s="468"/>
      <c r="J17" s="220" t="s">
        <v>323</v>
      </c>
      <c r="K17" s="387" t="s">
        <v>508</v>
      </c>
      <c r="L17" s="388">
        <v>1</v>
      </c>
      <c r="M17" s="389" t="s">
        <v>449</v>
      </c>
      <c r="N17" s="390">
        <v>1989</v>
      </c>
      <c r="O17" s="391" t="s">
        <v>451</v>
      </c>
      <c r="P17" s="392" t="s">
        <v>507</v>
      </c>
      <c r="Q17" s="393"/>
      <c r="R17" s="499"/>
      <c r="S17" s="47"/>
    </row>
    <row r="18" spans="1:19" ht="55.5" customHeight="1" x14ac:dyDescent="0.2">
      <c r="A18" s="373">
        <v>3</v>
      </c>
      <c r="B18" s="374" t="s">
        <v>180</v>
      </c>
      <c r="C18" s="375">
        <v>17</v>
      </c>
      <c r="D18" s="376" t="s">
        <v>457</v>
      </c>
      <c r="E18" s="377">
        <v>1988</v>
      </c>
      <c r="F18" s="377" t="s">
        <v>11</v>
      </c>
      <c r="G18" s="378">
        <v>763</v>
      </c>
      <c r="H18" s="379">
        <v>1</v>
      </c>
      <c r="I18" s="468"/>
      <c r="J18" s="220" t="s">
        <v>324</v>
      </c>
      <c r="K18" s="387"/>
      <c r="L18" s="388"/>
      <c r="M18" s="389"/>
      <c r="N18" s="390"/>
      <c r="O18" s="391"/>
      <c r="P18" s="392"/>
      <c r="Q18" s="393"/>
      <c r="R18" s="499"/>
      <c r="S18" s="47"/>
    </row>
    <row r="19" spans="1:19" ht="55.5" customHeight="1" x14ac:dyDescent="0.2">
      <c r="A19" s="373">
        <v>4</v>
      </c>
      <c r="B19" s="374" t="s">
        <v>181</v>
      </c>
      <c r="C19" s="375">
        <v>5</v>
      </c>
      <c r="D19" s="376" t="s">
        <v>452</v>
      </c>
      <c r="E19" s="377">
        <v>1993</v>
      </c>
      <c r="F19" s="377" t="s">
        <v>144</v>
      </c>
      <c r="G19" s="378" t="s">
        <v>507</v>
      </c>
      <c r="H19" s="379" t="s">
        <v>508</v>
      </c>
      <c r="I19" s="468"/>
      <c r="J19" s="220" t="s">
        <v>325</v>
      </c>
      <c r="K19" s="387"/>
      <c r="L19" s="388"/>
      <c r="M19" s="389"/>
      <c r="N19" s="390"/>
      <c r="O19" s="391"/>
      <c r="P19" s="392"/>
      <c r="Q19" s="393"/>
      <c r="R19" s="499"/>
      <c r="S19" s="47"/>
    </row>
    <row r="20" spans="1:19" ht="55.5" customHeight="1" x14ac:dyDescent="0.2">
      <c r="A20" s="373">
        <v>5</v>
      </c>
      <c r="B20" s="374" t="s">
        <v>182</v>
      </c>
      <c r="C20" s="375">
        <v>6</v>
      </c>
      <c r="D20" s="376" t="s">
        <v>454</v>
      </c>
      <c r="E20" s="377">
        <v>1990</v>
      </c>
      <c r="F20" s="377" t="s">
        <v>144</v>
      </c>
      <c r="G20" s="378" t="s">
        <v>507</v>
      </c>
      <c r="H20" s="379" t="s">
        <v>508</v>
      </c>
      <c r="I20" s="468"/>
      <c r="J20" s="220" t="s">
        <v>326</v>
      </c>
      <c r="K20" s="387"/>
      <c r="L20" s="388"/>
      <c r="M20" s="389"/>
      <c r="N20" s="390"/>
      <c r="O20" s="391"/>
      <c r="P20" s="392"/>
      <c r="Q20" s="393"/>
      <c r="R20" s="499"/>
      <c r="S20" s="47"/>
    </row>
    <row r="21" spans="1:19" ht="55.5" customHeight="1" x14ac:dyDescent="0.2">
      <c r="A21" s="373">
        <v>6</v>
      </c>
      <c r="B21" s="374" t="s">
        <v>183</v>
      </c>
      <c r="C21" s="375">
        <v>1</v>
      </c>
      <c r="D21" s="376" t="s">
        <v>449</v>
      </c>
      <c r="E21" s="377">
        <v>1989</v>
      </c>
      <c r="F21" s="377" t="s">
        <v>451</v>
      </c>
      <c r="G21" s="378" t="s">
        <v>507</v>
      </c>
      <c r="H21" s="379" t="s">
        <v>508</v>
      </c>
      <c r="I21" s="468"/>
      <c r="J21" s="220" t="s">
        <v>327</v>
      </c>
      <c r="K21" s="387"/>
      <c r="L21" s="388"/>
      <c r="M21" s="389"/>
      <c r="N21" s="390"/>
      <c r="O21" s="391"/>
      <c r="P21" s="392"/>
      <c r="Q21" s="393"/>
      <c r="R21" s="499"/>
      <c r="S21" s="47"/>
    </row>
    <row r="22" spans="1:19" ht="55.5" customHeight="1" x14ac:dyDescent="0.2">
      <c r="A22" s="373">
        <v>7</v>
      </c>
      <c r="B22" s="374" t="s">
        <v>184</v>
      </c>
      <c r="C22" s="375">
        <v>97</v>
      </c>
      <c r="D22" s="376" t="s">
        <v>495</v>
      </c>
      <c r="E22" s="377">
        <v>2000</v>
      </c>
      <c r="F22" s="377" t="s">
        <v>194</v>
      </c>
      <c r="G22" s="378">
        <v>788</v>
      </c>
      <c r="H22" s="379">
        <v>3</v>
      </c>
      <c r="I22" s="468"/>
      <c r="J22" s="220" t="s">
        <v>328</v>
      </c>
      <c r="K22" s="387"/>
      <c r="L22" s="388"/>
      <c r="M22" s="389"/>
      <c r="N22" s="390"/>
      <c r="O22" s="391"/>
      <c r="P22" s="392"/>
      <c r="Q22" s="393"/>
      <c r="R22" s="499"/>
      <c r="S22" s="47"/>
    </row>
    <row r="23" spans="1:19" ht="55.5" customHeight="1" thickBot="1" x14ac:dyDescent="0.25">
      <c r="A23" s="380">
        <v>8</v>
      </c>
      <c r="B23" s="381" t="s">
        <v>185</v>
      </c>
      <c r="C23" s="382" t="s">
        <v>516</v>
      </c>
      <c r="D23" s="383" t="s">
        <v>516</v>
      </c>
      <c r="E23" s="384" t="s">
        <v>516</v>
      </c>
      <c r="F23" s="384" t="s">
        <v>516</v>
      </c>
      <c r="G23" s="385"/>
      <c r="H23" s="386"/>
      <c r="I23" s="469"/>
      <c r="J23" s="220" t="s">
        <v>329</v>
      </c>
      <c r="K23" s="387"/>
      <c r="L23" s="388"/>
      <c r="M23" s="389"/>
      <c r="N23" s="390"/>
      <c r="O23" s="391"/>
      <c r="P23" s="392"/>
      <c r="Q23" s="393"/>
      <c r="R23" s="499"/>
      <c r="S23" s="47"/>
    </row>
    <row r="24" spans="1:19" ht="55.5" customHeight="1" x14ac:dyDescent="0.2">
      <c r="A24" s="274" t="s">
        <v>224</v>
      </c>
      <c r="B24" s="275" t="s">
        <v>0</v>
      </c>
      <c r="C24" s="276" t="s">
        <v>225</v>
      </c>
      <c r="D24" s="276" t="s">
        <v>220</v>
      </c>
      <c r="E24" s="276" t="s">
        <v>221</v>
      </c>
      <c r="F24" s="276" t="s">
        <v>222</v>
      </c>
      <c r="G24" s="276" t="s">
        <v>223</v>
      </c>
      <c r="H24" s="277"/>
      <c r="I24" s="467"/>
      <c r="J24" s="220" t="s">
        <v>330</v>
      </c>
      <c r="K24" s="387"/>
      <c r="L24" s="388"/>
      <c r="M24" s="389"/>
      <c r="N24" s="390"/>
      <c r="O24" s="391"/>
      <c r="P24" s="392"/>
      <c r="Q24" s="393"/>
      <c r="R24" s="499"/>
      <c r="S24" s="47"/>
    </row>
    <row r="25" spans="1:19" ht="55.5" customHeight="1" x14ac:dyDescent="0.2">
      <c r="A25" s="373">
        <v>1</v>
      </c>
      <c r="B25" s="374" t="s">
        <v>120</v>
      </c>
      <c r="C25" s="375" t="s">
        <v>516</v>
      </c>
      <c r="D25" s="376" t="s">
        <v>516</v>
      </c>
      <c r="E25" s="377" t="s">
        <v>516</v>
      </c>
      <c r="F25" s="377" t="s">
        <v>516</v>
      </c>
      <c r="G25" s="378"/>
      <c r="H25" s="379"/>
      <c r="I25" s="468"/>
      <c r="J25" s="220" t="s">
        <v>331</v>
      </c>
      <c r="K25" s="387"/>
      <c r="L25" s="388"/>
      <c r="M25" s="389"/>
      <c r="N25" s="390"/>
      <c r="O25" s="391"/>
      <c r="P25" s="392"/>
      <c r="Q25" s="393"/>
      <c r="R25" s="499"/>
      <c r="S25" s="47"/>
    </row>
    <row r="26" spans="1:19" ht="55.5" customHeight="1" x14ac:dyDescent="0.2">
      <c r="A26" s="373">
        <v>2</v>
      </c>
      <c r="B26" s="374" t="s">
        <v>121</v>
      </c>
      <c r="C26" s="375" t="s">
        <v>516</v>
      </c>
      <c r="D26" s="376" t="s">
        <v>516</v>
      </c>
      <c r="E26" s="377" t="s">
        <v>516</v>
      </c>
      <c r="F26" s="377" t="s">
        <v>516</v>
      </c>
      <c r="G26" s="378"/>
      <c r="H26" s="379"/>
      <c r="I26" s="468"/>
      <c r="J26" s="220" t="s">
        <v>332</v>
      </c>
      <c r="K26" s="387"/>
      <c r="L26" s="394"/>
      <c r="M26" s="389"/>
      <c r="N26" s="390"/>
      <c r="O26" s="391"/>
      <c r="P26" s="392"/>
      <c r="Q26" s="393"/>
      <c r="R26" s="499"/>
      <c r="S26" s="47"/>
    </row>
    <row r="27" spans="1:19" ht="55.5" customHeight="1" x14ac:dyDescent="0.2">
      <c r="A27" s="373">
        <v>3</v>
      </c>
      <c r="B27" s="374" t="s">
        <v>122</v>
      </c>
      <c r="C27" s="375" t="s">
        <v>516</v>
      </c>
      <c r="D27" s="376" t="s">
        <v>516</v>
      </c>
      <c r="E27" s="377" t="s">
        <v>516</v>
      </c>
      <c r="F27" s="377" t="s">
        <v>516</v>
      </c>
      <c r="G27" s="378"/>
      <c r="H27" s="379"/>
      <c r="I27" s="468"/>
      <c r="J27" s="220" t="s">
        <v>333</v>
      </c>
      <c r="K27" s="387"/>
      <c r="L27" s="394"/>
      <c r="M27" s="389"/>
      <c r="N27" s="390"/>
      <c r="O27" s="391"/>
      <c r="P27" s="392"/>
      <c r="Q27" s="393"/>
      <c r="R27" s="499"/>
      <c r="S27" s="47"/>
    </row>
    <row r="28" spans="1:19" ht="55.5" customHeight="1" x14ac:dyDescent="0.2">
      <c r="A28" s="373">
        <v>4</v>
      </c>
      <c r="B28" s="374" t="s">
        <v>123</v>
      </c>
      <c r="C28" s="375" t="s">
        <v>516</v>
      </c>
      <c r="D28" s="376" t="s">
        <v>516</v>
      </c>
      <c r="E28" s="377" t="s">
        <v>516</v>
      </c>
      <c r="F28" s="377" t="s">
        <v>516</v>
      </c>
      <c r="G28" s="378"/>
      <c r="H28" s="379"/>
      <c r="I28" s="468"/>
      <c r="J28" s="220" t="s">
        <v>334</v>
      </c>
      <c r="K28" s="387"/>
      <c r="L28" s="394"/>
      <c r="M28" s="389"/>
      <c r="N28" s="390"/>
      <c r="O28" s="391"/>
      <c r="P28" s="392"/>
      <c r="Q28" s="393"/>
      <c r="R28" s="499"/>
      <c r="S28" s="47"/>
    </row>
    <row r="29" spans="1:19" ht="55.5" customHeight="1" x14ac:dyDescent="0.2">
      <c r="A29" s="373">
        <v>5</v>
      </c>
      <c r="B29" s="374" t="s">
        <v>124</v>
      </c>
      <c r="C29" s="375" t="s">
        <v>516</v>
      </c>
      <c r="D29" s="376" t="s">
        <v>516</v>
      </c>
      <c r="E29" s="377" t="s">
        <v>516</v>
      </c>
      <c r="F29" s="377" t="s">
        <v>516</v>
      </c>
      <c r="G29" s="378"/>
      <c r="H29" s="379"/>
      <c r="I29" s="468"/>
      <c r="J29" s="220" t="s">
        <v>335</v>
      </c>
      <c r="K29" s="387"/>
      <c r="L29" s="394"/>
      <c r="M29" s="389"/>
      <c r="N29" s="390"/>
      <c r="O29" s="391"/>
      <c r="P29" s="392"/>
      <c r="Q29" s="393"/>
      <c r="R29" s="499"/>
      <c r="S29" s="47"/>
    </row>
    <row r="30" spans="1:19" ht="55.5" customHeight="1" x14ac:dyDescent="0.2">
      <c r="A30" s="373">
        <v>6</v>
      </c>
      <c r="B30" s="374" t="s">
        <v>125</v>
      </c>
      <c r="C30" s="375" t="s">
        <v>516</v>
      </c>
      <c r="D30" s="376" t="s">
        <v>516</v>
      </c>
      <c r="E30" s="377" t="s">
        <v>516</v>
      </c>
      <c r="F30" s="377" t="s">
        <v>516</v>
      </c>
      <c r="G30" s="378"/>
      <c r="H30" s="379"/>
      <c r="I30" s="468"/>
      <c r="J30" s="220" t="s">
        <v>336</v>
      </c>
      <c r="K30" s="387"/>
      <c r="L30" s="394"/>
      <c r="M30" s="389"/>
      <c r="N30" s="390"/>
      <c r="O30" s="391"/>
      <c r="P30" s="392"/>
      <c r="Q30" s="393"/>
      <c r="R30" s="499"/>
      <c r="S30" s="47"/>
    </row>
    <row r="31" spans="1:19" ht="55.5" customHeight="1" x14ac:dyDescent="0.2">
      <c r="A31" s="373">
        <v>7</v>
      </c>
      <c r="B31" s="374" t="s">
        <v>126</v>
      </c>
      <c r="C31" s="375" t="s">
        <v>516</v>
      </c>
      <c r="D31" s="376" t="s">
        <v>516</v>
      </c>
      <c r="E31" s="377" t="s">
        <v>516</v>
      </c>
      <c r="F31" s="377" t="s">
        <v>516</v>
      </c>
      <c r="G31" s="378"/>
      <c r="H31" s="379"/>
      <c r="I31" s="468"/>
      <c r="J31" s="220" t="s">
        <v>337</v>
      </c>
      <c r="K31" s="387"/>
      <c r="L31" s="394"/>
      <c r="M31" s="389"/>
      <c r="N31" s="390"/>
      <c r="O31" s="391"/>
      <c r="P31" s="392"/>
      <c r="Q31" s="393"/>
      <c r="R31" s="499"/>
      <c r="S31" s="47"/>
    </row>
    <row r="32" spans="1:19" ht="55.5" customHeight="1" thickBot="1" x14ac:dyDescent="0.25">
      <c r="A32" s="380">
        <v>8</v>
      </c>
      <c r="B32" s="381" t="s">
        <v>127</v>
      </c>
      <c r="C32" s="382" t="s">
        <v>516</v>
      </c>
      <c r="D32" s="383" t="s">
        <v>516</v>
      </c>
      <c r="E32" s="384" t="s">
        <v>516</v>
      </c>
      <c r="F32" s="384" t="s">
        <v>516</v>
      </c>
      <c r="G32" s="385"/>
      <c r="H32" s="386"/>
      <c r="I32" s="469"/>
      <c r="J32" s="220" t="s">
        <v>338</v>
      </c>
      <c r="K32" s="395"/>
      <c r="L32" s="396"/>
      <c r="M32" s="397"/>
      <c r="N32" s="398"/>
      <c r="O32" s="399"/>
      <c r="P32" s="400"/>
      <c r="Q32" s="401"/>
      <c r="R32" s="500"/>
      <c r="S32" s="47"/>
    </row>
    <row r="33" spans="1:19" ht="35.25" customHeight="1" x14ac:dyDescent="0.2">
      <c r="A33" s="64"/>
      <c r="B33" s="65"/>
      <c r="C33" s="87"/>
      <c r="D33" s="88"/>
      <c r="E33" s="89"/>
      <c r="F33" s="89"/>
      <c r="G33" s="90"/>
      <c r="H33" s="64"/>
      <c r="I33" s="119"/>
      <c r="J33" s="69"/>
      <c r="K33" s="64"/>
      <c r="L33" s="120"/>
      <c r="M33" s="121"/>
      <c r="N33" s="120"/>
      <c r="O33" s="120"/>
      <c r="P33" s="122"/>
      <c r="Q33" s="123"/>
      <c r="R33" s="124"/>
      <c r="S33" s="47"/>
    </row>
    <row r="34" spans="1:19" ht="51.75" customHeight="1" x14ac:dyDescent="0.2">
      <c r="A34" s="479" t="s">
        <v>245</v>
      </c>
      <c r="B34" s="479"/>
      <c r="C34" s="479"/>
      <c r="D34" s="130" t="s">
        <v>246</v>
      </c>
      <c r="E34" s="125"/>
      <c r="F34" s="133" t="s">
        <v>247</v>
      </c>
      <c r="G34" s="131"/>
      <c r="H34" s="478" t="s">
        <v>248</v>
      </c>
      <c r="I34" s="478"/>
      <c r="J34" s="478" t="s">
        <v>409</v>
      </c>
      <c r="K34" s="478"/>
      <c r="L34" s="132"/>
      <c r="M34" s="478" t="s">
        <v>409</v>
      </c>
      <c r="N34" s="478"/>
      <c r="O34" s="478" t="s">
        <v>409</v>
      </c>
      <c r="P34" s="478"/>
      <c r="Q34" s="478" t="s">
        <v>409</v>
      </c>
      <c r="R34" s="478"/>
      <c r="S34" s="47"/>
    </row>
    <row r="35" spans="1:19" ht="35.25" customHeight="1" x14ac:dyDescent="0.2">
      <c r="A35" s="64"/>
      <c r="B35" s="65"/>
      <c r="C35" s="87"/>
      <c r="D35" s="88"/>
      <c r="E35" s="89"/>
      <c r="F35" s="89"/>
      <c r="G35" s="90"/>
      <c r="H35" s="64"/>
      <c r="I35" s="119"/>
      <c r="J35" s="69"/>
      <c r="K35" s="64"/>
      <c r="L35" s="120"/>
      <c r="M35" s="121"/>
      <c r="N35" s="120"/>
      <c r="O35" s="120"/>
      <c r="P35" s="122"/>
      <c r="Q35" s="123"/>
      <c r="R35" s="124"/>
      <c r="S35" s="47"/>
    </row>
    <row r="36" spans="1:19" ht="35.25" customHeight="1" x14ac:dyDescent="0.2">
      <c r="A36" s="64"/>
      <c r="B36" s="65"/>
      <c r="C36" s="87"/>
      <c r="D36" s="88"/>
      <c r="E36" s="89"/>
      <c r="F36" s="89"/>
      <c r="G36" s="90"/>
      <c r="H36" s="64"/>
      <c r="I36" s="119"/>
      <c r="J36" s="69"/>
      <c r="K36" s="64"/>
      <c r="L36" s="120"/>
      <c r="M36" s="121"/>
      <c r="N36" s="120"/>
      <c r="O36" s="120"/>
      <c r="P36" s="122"/>
      <c r="Q36" s="123"/>
      <c r="R36" s="124"/>
      <c r="S36" s="47"/>
    </row>
  </sheetData>
  <mergeCells count="24">
    <mergeCell ref="O34:P34"/>
    <mergeCell ref="N3:O3"/>
    <mergeCell ref="I6:I14"/>
    <mergeCell ref="P3:R3"/>
    <mergeCell ref="N4:O4"/>
    <mergeCell ref="K5:R5"/>
    <mergeCell ref="Q34:R34"/>
    <mergeCell ref="A5:I5"/>
    <mergeCell ref="P4:R4"/>
    <mergeCell ref="M34:N34"/>
    <mergeCell ref="H34:I34"/>
    <mergeCell ref="J34:K34"/>
    <mergeCell ref="A4:C4"/>
    <mergeCell ref="G4:I4"/>
    <mergeCell ref="I24:I32"/>
    <mergeCell ref="A34:C34"/>
    <mergeCell ref="A1:R1"/>
    <mergeCell ref="A2:R2"/>
    <mergeCell ref="R6:R32"/>
    <mergeCell ref="I15:I23"/>
    <mergeCell ref="A3:C3"/>
    <mergeCell ref="J3:M3"/>
    <mergeCell ref="G3:I3"/>
    <mergeCell ref="J4:M4"/>
  </mergeCells>
  <conditionalFormatting sqref="F7:F14">
    <cfRule type="containsText" dxfId="53" priority="29" stopIfTrue="1" operator="containsText" text="OC">
      <formula>NOT(ISERROR(SEARCH("OC",F7)))</formula>
    </cfRule>
  </conditionalFormatting>
  <conditionalFormatting sqref="A7:A14">
    <cfRule type="containsText" dxfId="52" priority="28" stopIfTrue="1" operator="containsText" text="OC">
      <formula>NOT(ISERROR(SEARCH("OC",A7)))</formula>
    </cfRule>
  </conditionalFormatting>
  <conditionalFormatting sqref="K7:K32">
    <cfRule type="expression" dxfId="51" priority="32" stopIfTrue="1">
      <formula>NOT(ISERROR(SEARCH("OC",K7)))</formula>
    </cfRule>
  </conditionalFormatting>
  <conditionalFormatting sqref="K33 K35:K36">
    <cfRule type="expression" dxfId="50" priority="13" stopIfTrue="1">
      <formula>NOT(ISERROR(SEARCH("OC",K33)))</formula>
    </cfRule>
  </conditionalFormatting>
  <conditionalFormatting sqref="O33 O35:O36">
    <cfRule type="containsText" dxfId="49" priority="12" stopIfTrue="1" operator="containsText" text="oc">
      <formula>NOT(ISERROR(SEARCH("oc",O33)))</formula>
    </cfRule>
  </conditionalFormatting>
  <conditionalFormatting sqref="F33:F36">
    <cfRule type="containsText" dxfId="48" priority="11" stopIfTrue="1" operator="containsText" text="OC">
      <formula>NOT(ISERROR(SEARCH("OC",F33)))</formula>
    </cfRule>
  </conditionalFormatting>
  <conditionalFormatting sqref="A33 A35:A36">
    <cfRule type="containsText" dxfId="47" priority="10" stopIfTrue="1" operator="containsText" text="OC">
      <formula>NOT(ISERROR(SEARCH("OC",A33)))</formula>
    </cfRule>
  </conditionalFormatting>
  <conditionalFormatting sqref="F23">
    <cfRule type="containsText" dxfId="46" priority="6" stopIfTrue="1" operator="containsText" text="OC">
      <formula>NOT(ISERROR(SEARCH("OC",F23)))</formula>
    </cfRule>
  </conditionalFormatting>
  <conditionalFormatting sqref="A23">
    <cfRule type="containsText" dxfId="45" priority="5" stopIfTrue="1" operator="containsText" text="OC">
      <formula>NOT(ISERROR(SEARCH("OC",A23)))</formula>
    </cfRule>
  </conditionalFormatting>
  <conditionalFormatting sqref="J34">
    <cfRule type="expression" dxfId="44" priority="4" stopIfTrue="1">
      <formula>NOT(ISERROR(SEARCH("OC",J34)))</formula>
    </cfRule>
  </conditionalFormatting>
  <conditionalFormatting sqref="M34">
    <cfRule type="expression" dxfId="43" priority="3" stopIfTrue="1">
      <formula>NOT(ISERROR(SEARCH("OC",M34)))</formula>
    </cfRule>
  </conditionalFormatting>
  <conditionalFormatting sqref="O34">
    <cfRule type="expression" dxfId="42" priority="2" stopIfTrue="1">
      <formula>NOT(ISERROR(SEARCH("OC",O34)))</formula>
    </cfRule>
  </conditionalFormatting>
  <conditionalFormatting sqref="Q34">
    <cfRule type="expression" dxfId="41" priority="1" stopIfTrue="1">
      <formula>NOT(ISERROR(SEARCH("OC",Q34)))</formula>
    </cfRule>
  </conditionalFormatting>
  <hyperlinks>
    <hyperlink ref="D3" location="Program!A1" display="60m."/>
  </hyperlinks>
  <printOptions horizontalCentered="1"/>
  <pageMargins left="0.17" right="0.15" top="0.3" bottom="0.16" header="0.17" footer="0.23"/>
  <pageSetup paperSize="9" scale="4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49"/>
  <sheetViews>
    <sheetView view="pageBreakPreview" topLeftCell="B1" zoomScale="70" zoomScaleNormal="100" zoomScaleSheetLayoutView="70" workbookViewId="0">
      <selection activeCell="M17" sqref="M17"/>
    </sheetView>
  </sheetViews>
  <sheetFormatPr defaultRowHeight="12.75" x14ac:dyDescent="0.2"/>
  <cols>
    <col min="1" max="1" width="0" style="40" hidden="1" customWidth="1"/>
    <col min="2" max="2" width="8.28515625" style="40" customWidth="1"/>
    <col min="3" max="3" width="18.42578125" style="40" hidden="1" customWidth="1"/>
    <col min="4" max="4" width="14.85546875" style="40" customWidth="1"/>
    <col min="5" max="5" width="34.5703125" style="40" bestFit="1" customWidth="1"/>
    <col min="6" max="6" width="14.28515625" style="40" bestFit="1" customWidth="1"/>
    <col min="7" max="7" width="13.7109375" style="40" customWidth="1"/>
    <col min="8" max="13" width="12.5703125" style="40" customWidth="1"/>
    <col min="14" max="14" width="13.85546875" style="40" customWidth="1"/>
    <col min="15" max="15" width="12" style="40" customWidth="1"/>
    <col min="16" max="16384" width="9.140625" style="40"/>
  </cols>
  <sheetData>
    <row r="1" spans="1:19" ht="52.5" customHeight="1" x14ac:dyDescent="0.2">
      <c r="B1" s="512" t="s">
        <v>272</v>
      </c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32.25" customHeight="1" x14ac:dyDescent="0.2">
      <c r="B2" s="513" t="s">
        <v>413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</row>
    <row r="3" spans="1:19" s="149" customFormat="1" ht="36" x14ac:dyDescent="0.25">
      <c r="B3" s="564" t="s">
        <v>256</v>
      </c>
      <c r="C3" s="564"/>
      <c r="D3" s="565"/>
      <c r="E3" s="96" t="s">
        <v>190</v>
      </c>
      <c r="F3" s="157"/>
      <c r="G3" s="521" t="s">
        <v>260</v>
      </c>
      <c r="H3" s="521"/>
      <c r="I3" s="521"/>
      <c r="J3" s="550" t="s">
        <v>313</v>
      </c>
      <c r="K3" s="551"/>
      <c r="L3" s="551"/>
      <c r="M3" s="551"/>
      <c r="N3" s="566" t="s">
        <v>257</v>
      </c>
      <c r="O3" s="566"/>
      <c r="P3" s="556" t="s">
        <v>415</v>
      </c>
      <c r="Q3" s="556"/>
      <c r="R3" s="556"/>
      <c r="S3" s="557"/>
    </row>
    <row r="4" spans="1:19" s="149" customFormat="1" ht="41.25" customHeight="1" x14ac:dyDescent="0.25">
      <c r="B4" s="572" t="s">
        <v>258</v>
      </c>
      <c r="C4" s="573"/>
      <c r="D4" s="574"/>
      <c r="E4" s="219" t="s">
        <v>307</v>
      </c>
      <c r="F4" s="177"/>
      <c r="G4" s="532" t="s">
        <v>394</v>
      </c>
      <c r="H4" s="532"/>
      <c r="I4" s="532"/>
      <c r="J4" s="552" t="s">
        <v>319</v>
      </c>
      <c r="K4" s="553"/>
      <c r="L4" s="553"/>
      <c r="M4" s="553"/>
      <c r="N4" s="569" t="s">
        <v>259</v>
      </c>
      <c r="O4" s="569"/>
      <c r="P4" s="558">
        <v>0.64583333333333337</v>
      </c>
      <c r="Q4" s="558"/>
      <c r="R4" s="558"/>
      <c r="S4" s="559"/>
    </row>
    <row r="5" spans="1:19" s="8" customFormat="1" ht="6.75" customHeight="1" x14ac:dyDescent="0.2">
      <c r="B5" s="97"/>
      <c r="C5" s="97"/>
      <c r="D5" s="98"/>
      <c r="E5" s="99"/>
      <c r="F5" s="18"/>
      <c r="G5" s="18"/>
      <c r="H5" s="56"/>
      <c r="I5" s="56"/>
      <c r="J5" s="582" t="s">
        <v>12</v>
      </c>
      <c r="K5" s="582"/>
      <c r="L5" s="56"/>
      <c r="M5" s="56"/>
      <c r="N5" s="56"/>
      <c r="O5" s="56"/>
      <c r="P5" s="192"/>
      <c r="Q5" s="192"/>
      <c r="R5" s="193"/>
      <c r="S5" s="194"/>
    </row>
    <row r="6" spans="1:19" s="8" customFormat="1" ht="22.5" customHeight="1" x14ac:dyDescent="0.2">
      <c r="B6" s="560" t="s">
        <v>237</v>
      </c>
      <c r="C6" s="187"/>
      <c r="D6" s="560" t="s">
        <v>238</v>
      </c>
      <c r="E6" s="560" t="s">
        <v>239</v>
      </c>
      <c r="F6" s="560" t="s">
        <v>240</v>
      </c>
      <c r="G6" s="560" t="s">
        <v>241</v>
      </c>
      <c r="H6" s="570" t="s">
        <v>28</v>
      </c>
      <c r="I6" s="571"/>
      <c r="J6" s="571"/>
      <c r="K6" s="571"/>
      <c r="L6" s="571"/>
      <c r="M6" s="571"/>
      <c r="N6" s="583" t="s">
        <v>199</v>
      </c>
      <c r="O6" s="580" t="s">
        <v>200</v>
      </c>
      <c r="P6" s="155"/>
      <c r="Q6" s="155"/>
      <c r="R6" s="155"/>
      <c r="S6" s="155"/>
    </row>
    <row r="7" spans="1:19" s="8" customFormat="1" ht="41.25" customHeight="1" x14ac:dyDescent="0.2">
      <c r="B7" s="561"/>
      <c r="C7" s="186" t="s">
        <v>0</v>
      </c>
      <c r="D7" s="561"/>
      <c r="E7" s="561"/>
      <c r="F7" s="561"/>
      <c r="G7" s="561"/>
      <c r="H7" s="222" t="s">
        <v>18</v>
      </c>
      <c r="I7" s="222" t="s">
        <v>13</v>
      </c>
      <c r="J7" s="222" t="s">
        <v>14</v>
      </c>
      <c r="K7" s="222" t="s">
        <v>15</v>
      </c>
      <c r="L7" s="222" t="s">
        <v>16</v>
      </c>
      <c r="M7" s="222" t="s">
        <v>17</v>
      </c>
      <c r="N7" s="584"/>
      <c r="O7" s="581"/>
      <c r="P7" s="155"/>
      <c r="Q7" s="155"/>
      <c r="R7" s="155"/>
      <c r="S7" s="155"/>
    </row>
    <row r="8" spans="1:19" s="8" customFormat="1" ht="57" customHeight="1" x14ac:dyDescent="0.2">
      <c r="A8" s="8" t="s">
        <v>40</v>
      </c>
      <c r="B8" s="316">
        <v>1</v>
      </c>
      <c r="C8" s="311" t="s">
        <v>44</v>
      </c>
      <c r="D8" s="312">
        <v>41</v>
      </c>
      <c r="E8" s="313" t="s">
        <v>479</v>
      </c>
      <c r="F8" s="314">
        <v>1993</v>
      </c>
      <c r="G8" s="314" t="s">
        <v>11</v>
      </c>
      <c r="H8" s="315">
        <v>348</v>
      </c>
      <c r="I8" s="315">
        <v>566</v>
      </c>
      <c r="J8" s="315" t="s">
        <v>511</v>
      </c>
      <c r="K8" s="315">
        <v>593</v>
      </c>
      <c r="L8" s="315">
        <v>582</v>
      </c>
      <c r="M8" s="315" t="s">
        <v>508</v>
      </c>
      <c r="N8" s="406">
        <v>593</v>
      </c>
      <c r="O8" s="363"/>
      <c r="P8" s="178"/>
      <c r="Q8" s="175"/>
      <c r="R8" s="176"/>
      <c r="S8" s="22"/>
    </row>
    <row r="9" spans="1:19" s="8" customFormat="1" ht="57" customHeight="1" x14ac:dyDescent="0.2">
      <c r="A9" s="8" t="s">
        <v>41</v>
      </c>
      <c r="B9" s="316">
        <v>2</v>
      </c>
      <c r="C9" s="311" t="s">
        <v>45</v>
      </c>
      <c r="D9" s="402">
        <v>32</v>
      </c>
      <c r="E9" s="403" t="s">
        <v>467</v>
      </c>
      <c r="F9" s="317">
        <v>1994</v>
      </c>
      <c r="G9" s="317" t="s">
        <v>11</v>
      </c>
      <c r="H9" s="315">
        <v>566</v>
      </c>
      <c r="I9" s="315" t="s">
        <v>511</v>
      </c>
      <c r="J9" s="315">
        <v>592</v>
      </c>
      <c r="K9" s="315" t="s">
        <v>511</v>
      </c>
      <c r="L9" s="315">
        <v>589</v>
      </c>
      <c r="M9" s="315">
        <v>578</v>
      </c>
      <c r="N9" s="407">
        <v>592</v>
      </c>
      <c r="O9" s="363"/>
      <c r="P9" s="53"/>
      <c r="Q9" s="51"/>
      <c r="R9" s="57"/>
      <c r="S9" s="22"/>
    </row>
    <row r="10" spans="1:19" s="8" customFormat="1" ht="57" customHeight="1" x14ac:dyDescent="0.2">
      <c r="A10" s="8" t="s">
        <v>42</v>
      </c>
      <c r="B10" s="316">
        <v>3</v>
      </c>
      <c r="C10" s="311" t="s">
        <v>43</v>
      </c>
      <c r="D10" s="402">
        <v>38</v>
      </c>
      <c r="E10" s="403" t="s">
        <v>477</v>
      </c>
      <c r="F10" s="317">
        <v>1998</v>
      </c>
      <c r="G10" s="317" t="s">
        <v>11</v>
      </c>
      <c r="H10" s="315">
        <v>569</v>
      </c>
      <c r="I10" s="315">
        <v>554</v>
      </c>
      <c r="J10" s="315" t="s">
        <v>511</v>
      </c>
      <c r="K10" s="315">
        <v>561</v>
      </c>
      <c r="L10" s="315">
        <v>562</v>
      </c>
      <c r="M10" s="315">
        <v>589</v>
      </c>
      <c r="N10" s="408">
        <v>589</v>
      </c>
      <c r="O10" s="363"/>
      <c r="P10" s="53"/>
      <c r="Q10" s="51"/>
      <c r="R10" s="57"/>
      <c r="S10" s="22"/>
    </row>
    <row r="11" spans="1:19" s="8" customFormat="1" ht="57" customHeight="1" x14ac:dyDescent="0.2">
      <c r="A11" s="8" t="s">
        <v>43</v>
      </c>
      <c r="B11" s="316">
        <v>4</v>
      </c>
      <c r="C11" s="311" t="s">
        <v>41</v>
      </c>
      <c r="D11" s="402">
        <v>39</v>
      </c>
      <c r="E11" s="403" t="s">
        <v>478</v>
      </c>
      <c r="F11" s="317">
        <v>1987</v>
      </c>
      <c r="G11" s="317" t="s">
        <v>11</v>
      </c>
      <c r="H11" s="315" t="s">
        <v>511</v>
      </c>
      <c r="I11" s="315" t="s">
        <v>511</v>
      </c>
      <c r="J11" s="315" t="s">
        <v>511</v>
      </c>
      <c r="K11" s="315" t="s">
        <v>511</v>
      </c>
      <c r="L11" s="315">
        <v>567</v>
      </c>
      <c r="M11" s="315">
        <v>569</v>
      </c>
      <c r="N11" s="408">
        <v>569</v>
      </c>
      <c r="O11" s="363"/>
      <c r="P11" s="53"/>
      <c r="Q11" s="51"/>
      <c r="R11" s="57"/>
      <c r="S11" s="22"/>
    </row>
    <row r="12" spans="1:19" s="8" customFormat="1" ht="57" customHeight="1" x14ac:dyDescent="0.2">
      <c r="A12" s="8" t="s">
        <v>44</v>
      </c>
      <c r="B12" s="316">
        <v>5</v>
      </c>
      <c r="C12" s="311" t="s">
        <v>40</v>
      </c>
      <c r="D12" s="402">
        <v>16</v>
      </c>
      <c r="E12" s="403" t="s">
        <v>456</v>
      </c>
      <c r="F12" s="317">
        <v>1998</v>
      </c>
      <c r="G12" s="317" t="s">
        <v>146</v>
      </c>
      <c r="H12" s="315">
        <v>488</v>
      </c>
      <c r="I12" s="315">
        <v>484</v>
      </c>
      <c r="J12" s="315">
        <v>501</v>
      </c>
      <c r="K12" s="315" t="s">
        <v>511</v>
      </c>
      <c r="L12" s="315" t="s">
        <v>511</v>
      </c>
      <c r="M12" s="315" t="s">
        <v>508</v>
      </c>
      <c r="N12" s="408">
        <v>501</v>
      </c>
      <c r="O12" s="363"/>
      <c r="P12" s="53"/>
      <c r="Q12" s="51"/>
      <c r="R12" s="57"/>
      <c r="S12" s="22"/>
    </row>
    <row r="13" spans="1:19" s="8" customFormat="1" ht="57" customHeight="1" x14ac:dyDescent="0.2">
      <c r="A13" s="8" t="s">
        <v>45</v>
      </c>
      <c r="B13" s="316" t="s">
        <v>508</v>
      </c>
      <c r="C13" s="311" t="s">
        <v>42</v>
      </c>
      <c r="D13" s="402">
        <v>3</v>
      </c>
      <c r="E13" s="403" t="s">
        <v>472</v>
      </c>
      <c r="F13" s="317">
        <v>1995</v>
      </c>
      <c r="G13" s="317" t="s">
        <v>451</v>
      </c>
      <c r="H13" s="315"/>
      <c r="I13" s="315"/>
      <c r="J13" s="315"/>
      <c r="K13" s="315"/>
      <c r="L13" s="315"/>
      <c r="M13" s="315"/>
      <c r="N13" s="408" t="s">
        <v>507</v>
      </c>
      <c r="O13" s="363"/>
      <c r="P13" s="53"/>
      <c r="Q13" s="51"/>
      <c r="R13" s="57"/>
      <c r="S13" s="22"/>
    </row>
    <row r="14" spans="1:19" s="8" customFormat="1" ht="57" customHeight="1" x14ac:dyDescent="0.2">
      <c r="A14" s="8" t="s">
        <v>46</v>
      </c>
      <c r="B14" s="316" t="s">
        <v>508</v>
      </c>
      <c r="C14" s="311" t="s">
        <v>46</v>
      </c>
      <c r="D14" s="402">
        <v>12</v>
      </c>
      <c r="E14" s="403" t="s">
        <v>474</v>
      </c>
      <c r="F14" s="317">
        <v>1995</v>
      </c>
      <c r="G14" s="317" t="s">
        <v>144</v>
      </c>
      <c r="H14" s="315"/>
      <c r="I14" s="315"/>
      <c r="J14" s="315"/>
      <c r="K14" s="315"/>
      <c r="L14" s="315"/>
      <c r="M14" s="315"/>
      <c r="N14" s="408" t="s">
        <v>507</v>
      </c>
      <c r="O14" s="363"/>
      <c r="P14" s="53"/>
      <c r="Q14" s="51"/>
      <c r="R14" s="57"/>
      <c r="S14" s="22"/>
    </row>
    <row r="15" spans="1:19" s="8" customFormat="1" ht="57" customHeight="1" x14ac:dyDescent="0.2">
      <c r="A15" s="8" t="s">
        <v>47</v>
      </c>
      <c r="B15" s="316"/>
      <c r="C15" s="311" t="s">
        <v>47</v>
      </c>
      <c r="D15" s="402" t="s">
        <v>516</v>
      </c>
      <c r="E15" s="403" t="s">
        <v>516</v>
      </c>
      <c r="F15" s="317" t="s">
        <v>516</v>
      </c>
      <c r="G15" s="317" t="s">
        <v>516</v>
      </c>
      <c r="H15" s="315"/>
      <c r="I15" s="315"/>
      <c r="J15" s="315"/>
      <c r="K15" s="315"/>
      <c r="L15" s="315"/>
      <c r="M15" s="315"/>
      <c r="N15" s="408">
        <v>0</v>
      </c>
      <c r="O15" s="363"/>
      <c r="P15" s="53"/>
      <c r="Q15" s="51"/>
      <c r="R15" s="57"/>
      <c r="S15" s="22"/>
    </row>
    <row r="16" spans="1:19" s="8" customFormat="1" ht="57" customHeight="1" x14ac:dyDescent="0.2">
      <c r="A16" s="8" t="s">
        <v>93</v>
      </c>
      <c r="B16" s="316"/>
      <c r="C16" s="311" t="s">
        <v>93</v>
      </c>
      <c r="D16" s="402" t="s">
        <v>516</v>
      </c>
      <c r="E16" s="403" t="s">
        <v>516</v>
      </c>
      <c r="F16" s="317" t="s">
        <v>516</v>
      </c>
      <c r="G16" s="317" t="s">
        <v>516</v>
      </c>
      <c r="H16" s="315"/>
      <c r="I16" s="315"/>
      <c r="J16" s="315"/>
      <c r="K16" s="315"/>
      <c r="L16" s="315"/>
      <c r="M16" s="315"/>
      <c r="N16" s="408">
        <v>0</v>
      </c>
      <c r="O16" s="363"/>
      <c r="P16" s="53"/>
      <c r="Q16" s="51"/>
      <c r="R16" s="57"/>
      <c r="S16" s="22"/>
    </row>
    <row r="17" spans="1:19" s="8" customFormat="1" ht="57" customHeight="1" x14ac:dyDescent="0.2">
      <c r="A17" s="8" t="s">
        <v>94</v>
      </c>
      <c r="B17" s="316"/>
      <c r="C17" s="311" t="s">
        <v>94</v>
      </c>
      <c r="D17" s="402" t="s">
        <v>516</v>
      </c>
      <c r="E17" s="403" t="s">
        <v>516</v>
      </c>
      <c r="F17" s="317" t="s">
        <v>516</v>
      </c>
      <c r="G17" s="317" t="s">
        <v>516</v>
      </c>
      <c r="H17" s="315"/>
      <c r="I17" s="315"/>
      <c r="J17" s="315"/>
      <c r="K17" s="315"/>
      <c r="L17" s="315"/>
      <c r="M17" s="315"/>
      <c r="N17" s="408">
        <v>0</v>
      </c>
      <c r="O17" s="363"/>
      <c r="P17" s="53"/>
      <c r="Q17" s="51"/>
      <c r="R17" s="57"/>
      <c r="S17" s="22"/>
    </row>
    <row r="18" spans="1:19" s="8" customFormat="1" ht="57" customHeight="1" x14ac:dyDescent="0.2">
      <c r="A18" s="8" t="s">
        <v>95</v>
      </c>
      <c r="B18" s="316"/>
      <c r="C18" s="311" t="s">
        <v>95</v>
      </c>
      <c r="D18" s="402" t="s">
        <v>516</v>
      </c>
      <c r="E18" s="403" t="s">
        <v>516</v>
      </c>
      <c r="F18" s="317" t="s">
        <v>516</v>
      </c>
      <c r="G18" s="317" t="s">
        <v>516</v>
      </c>
      <c r="H18" s="315"/>
      <c r="I18" s="315"/>
      <c r="J18" s="315"/>
      <c r="K18" s="315"/>
      <c r="L18" s="315"/>
      <c r="M18" s="315"/>
      <c r="N18" s="408">
        <v>0</v>
      </c>
      <c r="O18" s="363"/>
      <c r="P18" s="53"/>
      <c r="Q18" s="51"/>
      <c r="R18" s="57"/>
      <c r="S18" s="22"/>
    </row>
    <row r="19" spans="1:19" s="8" customFormat="1" ht="57" customHeight="1" x14ac:dyDescent="0.2">
      <c r="A19" s="8" t="s">
        <v>96</v>
      </c>
      <c r="B19" s="316"/>
      <c r="C19" s="311" t="s">
        <v>96</v>
      </c>
      <c r="D19" s="402" t="s">
        <v>516</v>
      </c>
      <c r="E19" s="403" t="s">
        <v>516</v>
      </c>
      <c r="F19" s="317" t="s">
        <v>516</v>
      </c>
      <c r="G19" s="317" t="s">
        <v>516</v>
      </c>
      <c r="H19" s="315"/>
      <c r="I19" s="315"/>
      <c r="J19" s="315"/>
      <c r="K19" s="315"/>
      <c r="L19" s="315"/>
      <c r="M19" s="315"/>
      <c r="N19" s="408">
        <v>0</v>
      </c>
      <c r="O19" s="363"/>
      <c r="P19" s="53"/>
      <c r="Q19" s="51"/>
      <c r="R19" s="57"/>
      <c r="S19" s="22"/>
    </row>
    <row r="20" spans="1:19" s="8" customFormat="1" ht="57" customHeight="1" x14ac:dyDescent="0.2">
      <c r="A20" s="8" t="s">
        <v>107</v>
      </c>
      <c r="B20" s="316"/>
      <c r="C20" s="311" t="s">
        <v>107</v>
      </c>
      <c r="D20" s="402" t="s">
        <v>516</v>
      </c>
      <c r="E20" s="403" t="s">
        <v>516</v>
      </c>
      <c r="F20" s="317" t="s">
        <v>516</v>
      </c>
      <c r="G20" s="317" t="s">
        <v>516</v>
      </c>
      <c r="H20" s="315"/>
      <c r="I20" s="315"/>
      <c r="J20" s="315"/>
      <c r="K20" s="315"/>
      <c r="L20" s="315"/>
      <c r="M20" s="315"/>
      <c r="N20" s="408">
        <v>0</v>
      </c>
      <c r="O20" s="363"/>
      <c r="P20" s="53"/>
      <c r="Q20" s="51"/>
      <c r="R20" s="57"/>
      <c r="S20" s="22"/>
    </row>
    <row r="21" spans="1:19" ht="57" customHeight="1" x14ac:dyDescent="0.2">
      <c r="A21" s="8" t="s">
        <v>108</v>
      </c>
      <c r="B21" s="316"/>
      <c r="C21" s="311" t="s">
        <v>108</v>
      </c>
      <c r="D21" s="402" t="s">
        <v>516</v>
      </c>
      <c r="E21" s="403" t="s">
        <v>516</v>
      </c>
      <c r="F21" s="317" t="s">
        <v>516</v>
      </c>
      <c r="G21" s="317" t="s">
        <v>516</v>
      </c>
      <c r="H21" s="315"/>
      <c r="I21" s="315"/>
      <c r="J21" s="315"/>
      <c r="K21" s="315"/>
      <c r="L21" s="315"/>
      <c r="M21" s="315"/>
      <c r="N21" s="408">
        <v>0</v>
      </c>
      <c r="O21" s="363"/>
      <c r="P21" s="54"/>
      <c r="Q21" s="52"/>
      <c r="R21" s="58"/>
      <c r="S21" s="47"/>
    </row>
    <row r="22" spans="1:19" ht="57" customHeight="1" x14ac:dyDescent="0.2">
      <c r="A22" s="8" t="s">
        <v>109</v>
      </c>
      <c r="B22" s="316"/>
      <c r="C22" s="311" t="s">
        <v>109</v>
      </c>
      <c r="D22" s="402" t="s">
        <v>516</v>
      </c>
      <c r="E22" s="403" t="s">
        <v>516</v>
      </c>
      <c r="F22" s="317" t="s">
        <v>516</v>
      </c>
      <c r="G22" s="317" t="s">
        <v>516</v>
      </c>
      <c r="H22" s="315"/>
      <c r="I22" s="315"/>
      <c r="J22" s="315"/>
      <c r="K22" s="315"/>
      <c r="L22" s="315"/>
      <c r="M22" s="315"/>
      <c r="N22" s="408">
        <v>0</v>
      </c>
      <c r="O22" s="363"/>
      <c r="P22" s="54"/>
      <c r="Q22" s="52"/>
      <c r="R22" s="58"/>
      <c r="S22" s="47"/>
    </row>
    <row r="23" spans="1:19" ht="57" customHeight="1" x14ac:dyDescent="0.2">
      <c r="A23" s="8" t="s">
        <v>110</v>
      </c>
      <c r="B23" s="316"/>
      <c r="C23" s="311" t="s">
        <v>110</v>
      </c>
      <c r="D23" s="402" t="s">
        <v>516</v>
      </c>
      <c r="E23" s="403" t="s">
        <v>516</v>
      </c>
      <c r="F23" s="317" t="s">
        <v>516</v>
      </c>
      <c r="G23" s="317" t="s">
        <v>516</v>
      </c>
      <c r="H23" s="315"/>
      <c r="I23" s="315"/>
      <c r="J23" s="315"/>
      <c r="K23" s="315"/>
      <c r="L23" s="315"/>
      <c r="M23" s="315"/>
      <c r="N23" s="408">
        <v>0</v>
      </c>
      <c r="O23" s="363"/>
      <c r="P23" s="54"/>
      <c r="Q23" s="52"/>
      <c r="R23" s="58"/>
      <c r="S23" s="47"/>
    </row>
    <row r="24" spans="1:19" ht="57" customHeight="1" x14ac:dyDescent="0.2">
      <c r="A24" s="8" t="s">
        <v>111</v>
      </c>
      <c r="B24" s="316"/>
      <c r="C24" s="311" t="s">
        <v>111</v>
      </c>
      <c r="D24" s="402" t="s">
        <v>516</v>
      </c>
      <c r="E24" s="403" t="s">
        <v>516</v>
      </c>
      <c r="F24" s="317" t="s">
        <v>516</v>
      </c>
      <c r="G24" s="317" t="s">
        <v>516</v>
      </c>
      <c r="H24" s="315"/>
      <c r="I24" s="315"/>
      <c r="J24" s="315"/>
      <c r="K24" s="315"/>
      <c r="L24" s="315"/>
      <c r="M24" s="315"/>
      <c r="N24" s="408">
        <v>0</v>
      </c>
      <c r="O24" s="363"/>
      <c r="P24" s="54"/>
      <c r="Q24" s="52"/>
      <c r="R24" s="41"/>
      <c r="S24" s="47"/>
    </row>
    <row r="25" spans="1:19" ht="57" customHeight="1" x14ac:dyDescent="0.2">
      <c r="A25" s="8" t="s">
        <v>112</v>
      </c>
      <c r="B25" s="316"/>
      <c r="C25" s="311" t="s">
        <v>112</v>
      </c>
      <c r="D25" s="402" t="s">
        <v>516</v>
      </c>
      <c r="E25" s="403" t="s">
        <v>516</v>
      </c>
      <c r="F25" s="317" t="s">
        <v>516</v>
      </c>
      <c r="G25" s="317" t="s">
        <v>516</v>
      </c>
      <c r="H25" s="315"/>
      <c r="I25" s="315"/>
      <c r="J25" s="315"/>
      <c r="K25" s="315"/>
      <c r="L25" s="315"/>
      <c r="M25" s="315"/>
      <c r="N25" s="408">
        <v>0</v>
      </c>
      <c r="O25" s="363"/>
      <c r="P25" s="54"/>
      <c r="Q25" s="52"/>
      <c r="R25" s="41"/>
      <c r="S25" s="47"/>
    </row>
    <row r="26" spans="1:19" ht="57" customHeight="1" x14ac:dyDescent="0.2">
      <c r="A26" s="8" t="s">
        <v>218</v>
      </c>
      <c r="B26" s="316"/>
      <c r="C26" s="311" t="s">
        <v>218</v>
      </c>
      <c r="D26" s="402" t="s">
        <v>516</v>
      </c>
      <c r="E26" s="403" t="s">
        <v>516</v>
      </c>
      <c r="F26" s="317" t="s">
        <v>516</v>
      </c>
      <c r="G26" s="317" t="s">
        <v>516</v>
      </c>
      <c r="H26" s="315"/>
      <c r="I26" s="315"/>
      <c r="J26" s="315"/>
      <c r="K26" s="315"/>
      <c r="L26" s="315"/>
      <c r="M26" s="315"/>
      <c r="N26" s="408">
        <v>0</v>
      </c>
      <c r="O26" s="363"/>
      <c r="P26" s="191"/>
      <c r="Q26" s="190"/>
      <c r="R26" s="41"/>
      <c r="S26" s="47"/>
    </row>
    <row r="27" spans="1:19" ht="57" customHeight="1" x14ac:dyDescent="0.2">
      <c r="A27" s="8" t="s">
        <v>219</v>
      </c>
      <c r="B27" s="316"/>
      <c r="C27" s="311" t="s">
        <v>219</v>
      </c>
      <c r="D27" s="402" t="s">
        <v>516</v>
      </c>
      <c r="E27" s="403" t="s">
        <v>516</v>
      </c>
      <c r="F27" s="317" t="s">
        <v>516</v>
      </c>
      <c r="G27" s="317" t="s">
        <v>516</v>
      </c>
      <c r="H27" s="315"/>
      <c r="I27" s="315"/>
      <c r="J27" s="315"/>
      <c r="K27" s="315"/>
      <c r="L27" s="315"/>
      <c r="M27" s="315"/>
      <c r="N27" s="407">
        <v>0</v>
      </c>
      <c r="O27" s="363"/>
      <c r="P27" s="41"/>
      <c r="Q27" s="41"/>
      <c r="R27" s="41"/>
      <c r="S27" s="41"/>
    </row>
    <row r="28" spans="1:19" ht="47.25" customHeight="1" x14ac:dyDescent="0.2">
      <c r="B28" s="64"/>
      <c r="C28" s="65"/>
      <c r="D28" s="87"/>
      <c r="E28" s="88"/>
      <c r="F28" s="89"/>
      <c r="G28" s="89"/>
      <c r="H28" s="90"/>
      <c r="I28" s="64"/>
      <c r="J28" s="119"/>
      <c r="K28" s="69"/>
      <c r="L28" s="64"/>
      <c r="M28" s="120"/>
      <c r="N28" s="121"/>
      <c r="O28" s="120"/>
      <c r="P28" s="120"/>
      <c r="Q28" s="122"/>
      <c r="R28" s="123"/>
      <c r="S28" s="124"/>
    </row>
    <row r="29" spans="1:19" ht="67.5" customHeight="1" x14ac:dyDescent="0.2">
      <c r="B29" s="479" t="s">
        <v>245</v>
      </c>
      <c r="C29" s="479"/>
      <c r="D29" s="479"/>
      <c r="E29" s="145" t="s">
        <v>246</v>
      </c>
      <c r="F29" s="125"/>
      <c r="G29" s="133" t="s">
        <v>247</v>
      </c>
      <c r="H29" s="131"/>
      <c r="I29" s="478" t="s">
        <v>248</v>
      </c>
      <c r="J29" s="478"/>
      <c r="K29" s="478" t="s">
        <v>409</v>
      </c>
      <c r="L29" s="478"/>
      <c r="M29" s="132"/>
      <c r="N29" s="478" t="s">
        <v>409</v>
      </c>
      <c r="O29" s="478"/>
      <c r="P29" s="478" t="s">
        <v>409</v>
      </c>
      <c r="Q29" s="478"/>
      <c r="R29" s="478" t="s">
        <v>409</v>
      </c>
      <c r="S29" s="478"/>
    </row>
    <row r="30" spans="1:19" ht="47.25" customHeight="1" x14ac:dyDescent="0.2">
      <c r="B30" s="64"/>
      <c r="C30" s="65"/>
      <c r="D30" s="87"/>
      <c r="E30" s="88"/>
      <c r="F30" s="89"/>
      <c r="G30" s="89"/>
      <c r="H30" s="90"/>
      <c r="I30" s="64"/>
      <c r="J30" s="119"/>
      <c r="K30" s="69"/>
      <c r="L30" s="64"/>
      <c r="M30" s="120"/>
      <c r="N30" s="121"/>
      <c r="O30" s="120"/>
      <c r="P30" s="120"/>
      <c r="Q30" s="122"/>
      <c r="R30" s="123"/>
      <c r="S30" s="124"/>
    </row>
    <row r="31" spans="1:19" ht="47.25" customHeight="1" x14ac:dyDescent="0.2">
      <c r="B31" s="64"/>
      <c r="C31" s="65"/>
      <c r="D31" s="87"/>
      <c r="E31" s="88"/>
      <c r="F31" s="89"/>
      <c r="G31" s="89"/>
      <c r="H31" s="90"/>
      <c r="I31" s="64"/>
      <c r="J31" s="119"/>
      <c r="K31" s="69"/>
      <c r="L31" s="64"/>
      <c r="M31" s="120"/>
      <c r="N31" s="121"/>
      <c r="O31" s="120"/>
      <c r="P31" s="120"/>
      <c r="Q31" s="122"/>
      <c r="R31" s="123"/>
      <c r="S31" s="124"/>
    </row>
    <row r="32" spans="1:19" ht="31.5" customHeight="1" x14ac:dyDescent="0.2">
      <c r="B32" s="575" t="s">
        <v>227</v>
      </c>
      <c r="C32" s="576"/>
      <c r="D32" s="576"/>
      <c r="E32" s="576"/>
      <c r="F32" s="576"/>
      <c r="G32" s="576"/>
      <c r="H32" s="576"/>
      <c r="I32" s="576"/>
      <c r="J32" s="576"/>
      <c r="K32" s="576"/>
      <c r="L32" s="576"/>
      <c r="M32" s="576"/>
      <c r="N32" s="576"/>
      <c r="O32" s="576"/>
      <c r="P32" s="576"/>
      <c r="Q32" s="576"/>
      <c r="R32" s="576"/>
      <c r="S32" s="576"/>
    </row>
    <row r="33" spans="2:19" ht="27" customHeight="1" x14ac:dyDescent="0.2">
      <c r="B33" s="562" t="s">
        <v>229</v>
      </c>
      <c r="C33" s="180"/>
      <c r="D33" s="567" t="s">
        <v>243</v>
      </c>
      <c r="E33" s="577"/>
      <c r="F33" s="579" t="s">
        <v>244</v>
      </c>
      <c r="G33" s="579"/>
      <c r="H33" s="579"/>
      <c r="I33" s="579"/>
      <c r="J33" s="579"/>
      <c r="K33" s="579"/>
      <c r="L33" s="579"/>
      <c r="M33" s="579"/>
      <c r="N33" s="579"/>
      <c r="O33" s="579"/>
      <c r="P33" s="579"/>
      <c r="Q33" s="579"/>
      <c r="R33" s="567" t="s">
        <v>250</v>
      </c>
      <c r="S33" s="554"/>
    </row>
    <row r="34" spans="2:19" ht="36.75" customHeight="1" x14ac:dyDescent="0.2">
      <c r="B34" s="563"/>
      <c r="C34" s="179"/>
      <c r="D34" s="578"/>
      <c r="E34" s="578"/>
      <c r="F34" s="181" t="s">
        <v>226</v>
      </c>
      <c r="G34" s="181" t="s">
        <v>186</v>
      </c>
      <c r="H34" s="181" t="s">
        <v>19</v>
      </c>
      <c r="I34" s="181" t="s">
        <v>29</v>
      </c>
      <c r="J34" s="181" t="s">
        <v>27</v>
      </c>
      <c r="K34" s="181" t="s">
        <v>30</v>
      </c>
      <c r="L34" s="181" t="s">
        <v>20</v>
      </c>
      <c r="M34" s="181" t="s">
        <v>74</v>
      </c>
      <c r="N34" s="181" t="s">
        <v>75</v>
      </c>
      <c r="O34" s="181" t="s">
        <v>56</v>
      </c>
      <c r="P34" s="182" t="s">
        <v>76</v>
      </c>
      <c r="Q34" s="182" t="s">
        <v>106</v>
      </c>
      <c r="R34" s="568"/>
      <c r="S34" s="555"/>
    </row>
    <row r="35" spans="2:19" ht="30" customHeight="1" x14ac:dyDescent="0.2">
      <c r="B35" s="183">
        <v>1</v>
      </c>
      <c r="C35" s="135"/>
      <c r="D35" s="188" t="s">
        <v>144</v>
      </c>
      <c r="E35" s="189" t="s">
        <v>136</v>
      </c>
      <c r="F35" s="136" t="s">
        <v>516</v>
      </c>
      <c r="G35" s="136">
        <v>0</v>
      </c>
      <c r="H35" s="136">
        <v>0</v>
      </c>
      <c r="I35" s="136" t="s">
        <v>516</v>
      </c>
      <c r="J35" s="136">
        <v>0</v>
      </c>
      <c r="K35" s="136" t="s">
        <v>516</v>
      </c>
      <c r="L35" s="136" t="s">
        <v>516</v>
      </c>
      <c r="M35" s="136" t="s">
        <v>516</v>
      </c>
      <c r="N35" s="136" t="s">
        <v>516</v>
      </c>
      <c r="O35" s="136">
        <v>0</v>
      </c>
      <c r="P35" s="137">
        <v>0</v>
      </c>
      <c r="Q35" s="137" t="s">
        <v>516</v>
      </c>
      <c r="R35" s="138">
        <v>0</v>
      </c>
      <c r="S35" s="548" t="s">
        <v>228</v>
      </c>
    </row>
    <row r="36" spans="2:19" ht="30" customHeight="1" x14ac:dyDescent="0.2">
      <c r="B36" s="164">
        <v>2</v>
      </c>
      <c r="C36" s="126"/>
      <c r="D36" s="158" t="s">
        <v>143</v>
      </c>
      <c r="E36" s="159" t="s">
        <v>137</v>
      </c>
      <c r="F36" s="128" t="s">
        <v>516</v>
      </c>
      <c r="G36" s="128" t="s">
        <v>516</v>
      </c>
      <c r="H36" s="128">
        <v>0</v>
      </c>
      <c r="I36" s="128" t="s">
        <v>516</v>
      </c>
      <c r="J36" s="128" t="s">
        <v>516</v>
      </c>
      <c r="K36" s="128" t="s">
        <v>516</v>
      </c>
      <c r="L36" s="128" t="s">
        <v>516</v>
      </c>
      <c r="M36" s="128" t="s">
        <v>516</v>
      </c>
      <c r="N36" s="128" t="s">
        <v>516</v>
      </c>
      <c r="O36" s="128" t="s">
        <v>516</v>
      </c>
      <c r="P36" s="129" t="s">
        <v>516</v>
      </c>
      <c r="Q36" s="129" t="s">
        <v>516</v>
      </c>
      <c r="R36" s="127">
        <v>0</v>
      </c>
      <c r="S36" s="549"/>
    </row>
    <row r="37" spans="2:19" ht="30" customHeight="1" x14ac:dyDescent="0.2">
      <c r="B37" s="164">
        <v>3</v>
      </c>
      <c r="C37" s="126"/>
      <c r="D37" s="158" t="s">
        <v>11</v>
      </c>
      <c r="E37" s="159" t="s">
        <v>78</v>
      </c>
      <c r="F37" s="128">
        <v>0</v>
      </c>
      <c r="G37" s="128">
        <v>0</v>
      </c>
      <c r="H37" s="128">
        <v>0</v>
      </c>
      <c r="I37" s="128" t="s">
        <v>516</v>
      </c>
      <c r="J37" s="128">
        <v>0</v>
      </c>
      <c r="K37" s="128" t="s">
        <v>516</v>
      </c>
      <c r="L37" s="128" t="s">
        <v>516</v>
      </c>
      <c r="M37" s="128">
        <v>0</v>
      </c>
      <c r="N37" s="128" t="s">
        <v>516</v>
      </c>
      <c r="O37" s="128">
        <v>0</v>
      </c>
      <c r="P37" s="129">
        <v>0</v>
      </c>
      <c r="Q37" s="129" t="s">
        <v>516</v>
      </c>
      <c r="R37" s="127">
        <v>0</v>
      </c>
      <c r="S37" s="549"/>
    </row>
    <row r="38" spans="2:19" ht="30" customHeight="1" x14ac:dyDescent="0.2">
      <c r="B38" s="164">
        <v>4</v>
      </c>
      <c r="C38" s="126"/>
      <c r="D38" s="158" t="s">
        <v>135</v>
      </c>
      <c r="E38" s="159" t="s">
        <v>134</v>
      </c>
      <c r="F38" s="128" t="s">
        <v>516</v>
      </c>
      <c r="G38" s="128" t="s">
        <v>516</v>
      </c>
      <c r="H38" s="128" t="s">
        <v>516</v>
      </c>
      <c r="I38" s="128" t="s">
        <v>516</v>
      </c>
      <c r="J38" s="128" t="s">
        <v>516</v>
      </c>
      <c r="K38" s="128" t="s">
        <v>516</v>
      </c>
      <c r="L38" s="128" t="s">
        <v>516</v>
      </c>
      <c r="M38" s="128" t="s">
        <v>516</v>
      </c>
      <c r="N38" s="128" t="s">
        <v>516</v>
      </c>
      <c r="O38" s="128" t="s">
        <v>516</v>
      </c>
      <c r="P38" s="129" t="s">
        <v>516</v>
      </c>
      <c r="Q38" s="129" t="s">
        <v>516</v>
      </c>
      <c r="R38" s="127">
        <v>0</v>
      </c>
      <c r="S38" s="549"/>
    </row>
    <row r="39" spans="2:19" ht="30" customHeight="1" x14ac:dyDescent="0.2">
      <c r="B39" s="164">
        <v>5</v>
      </c>
      <c r="C39" s="126"/>
      <c r="D39" s="158" t="s">
        <v>150</v>
      </c>
      <c r="E39" s="159" t="s">
        <v>149</v>
      </c>
      <c r="F39" s="141" t="s">
        <v>516</v>
      </c>
      <c r="G39" s="141" t="s">
        <v>516</v>
      </c>
      <c r="H39" s="141" t="s">
        <v>516</v>
      </c>
      <c r="I39" s="141" t="s">
        <v>516</v>
      </c>
      <c r="J39" s="141" t="s">
        <v>516</v>
      </c>
      <c r="K39" s="141" t="s">
        <v>516</v>
      </c>
      <c r="L39" s="141" t="s">
        <v>516</v>
      </c>
      <c r="M39" s="141" t="s">
        <v>516</v>
      </c>
      <c r="N39" s="141" t="s">
        <v>516</v>
      </c>
      <c r="O39" s="141" t="s">
        <v>516</v>
      </c>
      <c r="P39" s="141" t="s">
        <v>516</v>
      </c>
      <c r="Q39" s="141" t="s">
        <v>516</v>
      </c>
      <c r="R39" s="127">
        <v>0</v>
      </c>
      <c r="S39" s="549"/>
    </row>
    <row r="40" spans="2:19" ht="30" customHeight="1" x14ac:dyDescent="0.2">
      <c r="B40" s="164">
        <v>6</v>
      </c>
      <c r="C40" s="126"/>
      <c r="D40" s="158" t="s">
        <v>147</v>
      </c>
      <c r="E40" s="159" t="s">
        <v>138</v>
      </c>
      <c r="F40" s="128" t="s">
        <v>516</v>
      </c>
      <c r="G40" s="128" t="s">
        <v>516</v>
      </c>
      <c r="H40" s="128" t="s">
        <v>516</v>
      </c>
      <c r="I40" s="128" t="s">
        <v>516</v>
      </c>
      <c r="J40" s="128" t="s">
        <v>516</v>
      </c>
      <c r="K40" s="128" t="s">
        <v>516</v>
      </c>
      <c r="L40" s="128" t="s">
        <v>516</v>
      </c>
      <c r="M40" s="128" t="s">
        <v>516</v>
      </c>
      <c r="N40" s="128" t="s">
        <v>516</v>
      </c>
      <c r="O40" s="128" t="s">
        <v>516</v>
      </c>
      <c r="P40" s="129" t="s">
        <v>516</v>
      </c>
      <c r="Q40" s="129" t="s">
        <v>516</v>
      </c>
      <c r="R40" s="127">
        <v>0</v>
      </c>
      <c r="S40" s="549"/>
    </row>
    <row r="41" spans="2:19" ht="30" customHeight="1" x14ac:dyDescent="0.2">
      <c r="B41" s="164">
        <v>7</v>
      </c>
      <c r="C41" s="126"/>
      <c r="D41" s="158" t="s">
        <v>148</v>
      </c>
      <c r="E41" s="159" t="s">
        <v>141</v>
      </c>
      <c r="F41" s="128" t="s">
        <v>516</v>
      </c>
      <c r="G41" s="128" t="s">
        <v>516</v>
      </c>
      <c r="H41" s="128" t="s">
        <v>516</v>
      </c>
      <c r="I41" s="128" t="s">
        <v>516</v>
      </c>
      <c r="J41" s="128" t="s">
        <v>516</v>
      </c>
      <c r="K41" s="128" t="s">
        <v>516</v>
      </c>
      <c r="L41" s="128" t="s">
        <v>516</v>
      </c>
      <c r="M41" s="128" t="s">
        <v>516</v>
      </c>
      <c r="N41" s="128" t="s">
        <v>516</v>
      </c>
      <c r="O41" s="128" t="s">
        <v>516</v>
      </c>
      <c r="P41" s="129" t="s">
        <v>516</v>
      </c>
      <c r="Q41" s="129" t="s">
        <v>516</v>
      </c>
      <c r="R41" s="127">
        <v>0</v>
      </c>
      <c r="S41" s="549"/>
    </row>
    <row r="42" spans="2:19" ht="30" customHeight="1" x14ac:dyDescent="0.2">
      <c r="B42" s="164">
        <v>8</v>
      </c>
      <c r="C42" s="126"/>
      <c r="D42" s="158" t="s">
        <v>146</v>
      </c>
      <c r="E42" s="159" t="s">
        <v>139</v>
      </c>
      <c r="F42" s="128" t="s">
        <v>516</v>
      </c>
      <c r="G42" s="128">
        <v>0</v>
      </c>
      <c r="H42" s="128" t="s">
        <v>516</v>
      </c>
      <c r="I42" s="128" t="s">
        <v>516</v>
      </c>
      <c r="J42" s="128" t="s">
        <v>516</v>
      </c>
      <c r="K42" s="128" t="s">
        <v>516</v>
      </c>
      <c r="L42" s="128" t="s">
        <v>516</v>
      </c>
      <c r="M42" s="128" t="s">
        <v>516</v>
      </c>
      <c r="N42" s="128" t="s">
        <v>516</v>
      </c>
      <c r="O42" s="128">
        <v>0</v>
      </c>
      <c r="P42" s="129" t="s">
        <v>516</v>
      </c>
      <c r="Q42" s="129" t="s">
        <v>516</v>
      </c>
      <c r="R42" s="127">
        <v>0</v>
      </c>
      <c r="S42" s="549"/>
    </row>
    <row r="43" spans="2:19" ht="30" customHeight="1" x14ac:dyDescent="0.2">
      <c r="B43" s="164">
        <v>9</v>
      </c>
      <c r="C43" s="126"/>
      <c r="D43" s="158" t="s">
        <v>151</v>
      </c>
      <c r="E43" s="159" t="s">
        <v>142</v>
      </c>
      <c r="F43" s="128" t="s">
        <v>516</v>
      </c>
      <c r="G43" s="128" t="s">
        <v>516</v>
      </c>
      <c r="H43" s="128" t="s">
        <v>516</v>
      </c>
      <c r="I43" s="128" t="s">
        <v>516</v>
      </c>
      <c r="J43" s="128" t="s">
        <v>516</v>
      </c>
      <c r="K43" s="128" t="s">
        <v>516</v>
      </c>
      <c r="L43" s="128" t="s">
        <v>516</v>
      </c>
      <c r="M43" s="128" t="s">
        <v>516</v>
      </c>
      <c r="N43" s="128" t="s">
        <v>516</v>
      </c>
      <c r="O43" s="128" t="s">
        <v>516</v>
      </c>
      <c r="P43" s="129" t="s">
        <v>516</v>
      </c>
      <c r="Q43" s="129" t="s">
        <v>516</v>
      </c>
      <c r="R43" s="127">
        <v>0</v>
      </c>
      <c r="S43" s="549"/>
    </row>
    <row r="44" spans="2:19" ht="30" customHeight="1" x14ac:dyDescent="0.2">
      <c r="B44" s="164">
        <v>10</v>
      </c>
      <c r="C44" s="126"/>
      <c r="D44" s="158" t="s">
        <v>145</v>
      </c>
      <c r="E44" s="159" t="s">
        <v>191</v>
      </c>
      <c r="F44" s="128" t="s">
        <v>516</v>
      </c>
      <c r="G44" s="128" t="s">
        <v>516</v>
      </c>
      <c r="H44" s="128" t="s">
        <v>516</v>
      </c>
      <c r="I44" s="128" t="s">
        <v>516</v>
      </c>
      <c r="J44" s="128" t="s">
        <v>516</v>
      </c>
      <c r="K44" s="128" t="s">
        <v>516</v>
      </c>
      <c r="L44" s="128" t="s">
        <v>516</v>
      </c>
      <c r="M44" s="128" t="s">
        <v>516</v>
      </c>
      <c r="N44" s="128" t="s">
        <v>516</v>
      </c>
      <c r="O44" s="128" t="s">
        <v>516</v>
      </c>
      <c r="P44" s="129" t="s">
        <v>516</v>
      </c>
      <c r="Q44" s="129" t="s">
        <v>516</v>
      </c>
      <c r="R44" s="127">
        <v>0</v>
      </c>
      <c r="S44" s="549"/>
    </row>
    <row r="45" spans="2:19" ht="30" customHeight="1" x14ac:dyDescent="0.2">
      <c r="B45" s="164">
        <v>11</v>
      </c>
      <c r="C45" s="126"/>
      <c r="D45" s="158" t="s">
        <v>192</v>
      </c>
      <c r="E45" s="159" t="s">
        <v>140</v>
      </c>
      <c r="F45" s="128" t="s">
        <v>516</v>
      </c>
      <c r="G45" s="128" t="s">
        <v>516</v>
      </c>
      <c r="H45" s="128" t="s">
        <v>516</v>
      </c>
      <c r="I45" s="128" t="s">
        <v>516</v>
      </c>
      <c r="J45" s="128" t="s">
        <v>516</v>
      </c>
      <c r="K45" s="128" t="s">
        <v>516</v>
      </c>
      <c r="L45" s="128" t="s">
        <v>516</v>
      </c>
      <c r="M45" s="128" t="s">
        <v>516</v>
      </c>
      <c r="N45" s="128" t="s">
        <v>516</v>
      </c>
      <c r="O45" s="128" t="s">
        <v>516</v>
      </c>
      <c r="P45" s="129" t="s">
        <v>516</v>
      </c>
      <c r="Q45" s="129" t="s">
        <v>516</v>
      </c>
      <c r="R45" s="127">
        <v>0</v>
      </c>
      <c r="S45" s="549"/>
    </row>
    <row r="46" spans="2:19" ht="30" customHeight="1" x14ac:dyDescent="0.2">
      <c r="B46" s="164">
        <v>12</v>
      </c>
      <c r="C46" s="126"/>
      <c r="D46" s="158" t="s">
        <v>194</v>
      </c>
      <c r="E46" s="164" t="s">
        <v>193</v>
      </c>
      <c r="F46" s="128" t="s">
        <v>516</v>
      </c>
      <c r="G46" s="128">
        <v>0</v>
      </c>
      <c r="H46" s="128">
        <v>0</v>
      </c>
      <c r="I46" s="128" t="s">
        <v>516</v>
      </c>
      <c r="J46" s="128" t="s">
        <v>516</v>
      </c>
      <c r="K46" s="128" t="s">
        <v>516</v>
      </c>
      <c r="L46" s="128" t="s">
        <v>516</v>
      </c>
      <c r="M46" s="128" t="s">
        <v>516</v>
      </c>
      <c r="N46" s="128" t="s">
        <v>516</v>
      </c>
      <c r="O46" s="128" t="s">
        <v>516</v>
      </c>
      <c r="P46" s="129">
        <v>0</v>
      </c>
      <c r="Q46" s="129" t="s">
        <v>516</v>
      </c>
      <c r="R46" s="127">
        <v>0</v>
      </c>
      <c r="S46" s="549"/>
    </row>
    <row r="47" spans="2:19" ht="30" customHeight="1" x14ac:dyDescent="0.2">
      <c r="B47" s="164">
        <v>13</v>
      </c>
      <c r="C47" s="281"/>
      <c r="D47" s="158" t="s">
        <v>398</v>
      </c>
      <c r="E47" s="164" t="s">
        <v>401</v>
      </c>
      <c r="F47" s="128" t="s">
        <v>516</v>
      </c>
      <c r="G47" s="128" t="s">
        <v>516</v>
      </c>
      <c r="H47" s="128" t="s">
        <v>516</v>
      </c>
      <c r="I47" s="128" t="s">
        <v>516</v>
      </c>
      <c r="J47" s="128" t="s">
        <v>516</v>
      </c>
      <c r="K47" s="128" t="s">
        <v>516</v>
      </c>
      <c r="L47" s="128" t="s">
        <v>516</v>
      </c>
      <c r="M47" s="128" t="s">
        <v>516</v>
      </c>
      <c r="N47" s="128" t="s">
        <v>516</v>
      </c>
      <c r="O47" s="128" t="s">
        <v>516</v>
      </c>
      <c r="P47" s="129" t="s">
        <v>516</v>
      </c>
      <c r="Q47" s="129" t="s">
        <v>516</v>
      </c>
      <c r="R47" s="127">
        <v>0</v>
      </c>
      <c r="S47" s="549"/>
    </row>
    <row r="48" spans="2:19" ht="30" customHeight="1" x14ac:dyDescent="0.2">
      <c r="B48" s="164">
        <v>14</v>
      </c>
      <c r="C48" s="281"/>
      <c r="D48" s="158" t="s">
        <v>399</v>
      </c>
      <c r="E48" s="164" t="s">
        <v>402</v>
      </c>
      <c r="F48" s="128" t="s">
        <v>516</v>
      </c>
      <c r="G48" s="128" t="s">
        <v>516</v>
      </c>
      <c r="H48" s="128" t="s">
        <v>516</v>
      </c>
      <c r="I48" s="128" t="s">
        <v>516</v>
      </c>
      <c r="J48" s="128" t="s">
        <v>516</v>
      </c>
      <c r="K48" s="128" t="s">
        <v>516</v>
      </c>
      <c r="L48" s="128" t="s">
        <v>516</v>
      </c>
      <c r="M48" s="128" t="s">
        <v>516</v>
      </c>
      <c r="N48" s="128" t="s">
        <v>516</v>
      </c>
      <c r="O48" s="128" t="s">
        <v>516</v>
      </c>
      <c r="P48" s="129" t="s">
        <v>516</v>
      </c>
      <c r="Q48" s="129" t="s">
        <v>516</v>
      </c>
      <c r="R48" s="127">
        <v>0</v>
      </c>
      <c r="S48" s="549"/>
    </row>
    <row r="49" spans="2:19" ht="30" customHeight="1" x14ac:dyDescent="0.2">
      <c r="B49" s="164">
        <v>15</v>
      </c>
      <c r="C49" s="281"/>
      <c r="D49" s="158" t="s">
        <v>400</v>
      </c>
      <c r="E49" s="164" t="s">
        <v>403</v>
      </c>
      <c r="F49" s="128" t="s">
        <v>516</v>
      </c>
      <c r="G49" s="128" t="s">
        <v>516</v>
      </c>
      <c r="H49" s="128" t="s">
        <v>516</v>
      </c>
      <c r="I49" s="128" t="s">
        <v>516</v>
      </c>
      <c r="J49" s="128" t="s">
        <v>516</v>
      </c>
      <c r="K49" s="128" t="s">
        <v>516</v>
      </c>
      <c r="L49" s="128" t="s">
        <v>516</v>
      </c>
      <c r="M49" s="128" t="s">
        <v>516</v>
      </c>
      <c r="N49" s="128" t="s">
        <v>516</v>
      </c>
      <c r="O49" s="128" t="s">
        <v>516</v>
      </c>
      <c r="P49" s="129" t="s">
        <v>516</v>
      </c>
      <c r="Q49" s="129" t="s">
        <v>516</v>
      </c>
      <c r="R49" s="127">
        <v>0</v>
      </c>
      <c r="S49" s="549"/>
    </row>
  </sheetData>
  <mergeCells count="34">
    <mergeCell ref="B4:D4"/>
    <mergeCell ref="B32:S32"/>
    <mergeCell ref="D33:E34"/>
    <mergeCell ref="F33:Q33"/>
    <mergeCell ref="O6:O7"/>
    <mergeCell ref="J5:K5"/>
    <mergeCell ref="B6:B7"/>
    <mergeCell ref="N6:N7"/>
    <mergeCell ref="D6:D7"/>
    <mergeCell ref="B1:S1"/>
    <mergeCell ref="B2:S2"/>
    <mergeCell ref="F6:F7"/>
    <mergeCell ref="G6:G7"/>
    <mergeCell ref="B33:B34"/>
    <mergeCell ref="B3:D3"/>
    <mergeCell ref="N3:O3"/>
    <mergeCell ref="R33:R34"/>
    <mergeCell ref="N4:O4"/>
    <mergeCell ref="B29:D29"/>
    <mergeCell ref="I29:J29"/>
    <mergeCell ref="K29:L29"/>
    <mergeCell ref="P29:Q29"/>
    <mergeCell ref="R29:S29"/>
    <mergeCell ref="N29:O29"/>
    <mergeCell ref="E6:E7"/>
    <mergeCell ref="S35:S49"/>
    <mergeCell ref="G3:I3"/>
    <mergeCell ref="J3:M3"/>
    <mergeCell ref="G4:I4"/>
    <mergeCell ref="J4:M4"/>
    <mergeCell ref="S33:S34"/>
    <mergeCell ref="P3:S3"/>
    <mergeCell ref="P4:S4"/>
    <mergeCell ref="H6:M6"/>
  </mergeCells>
  <conditionalFormatting sqref="B28 B30:B31 G8:G31">
    <cfRule type="containsText" dxfId="40" priority="15" stopIfTrue="1" operator="containsText" text="OC">
      <formula>NOT(ISERROR(SEARCH("OC",B8)))</formula>
    </cfRule>
  </conditionalFormatting>
  <conditionalFormatting sqref="L28 L30:L31 N29 B8:B27">
    <cfRule type="expression" dxfId="39" priority="17" stopIfTrue="1">
      <formula>NOT(ISERROR(SEARCH("OC",B8)))</formula>
    </cfRule>
  </conditionalFormatting>
  <conditionalFormatting sqref="P28 P30:P31">
    <cfRule type="containsText" dxfId="38" priority="10" stopIfTrue="1" operator="containsText" text="oc">
      <formula>NOT(ISERROR(SEARCH("oc",P28)))</formula>
    </cfRule>
  </conditionalFormatting>
  <conditionalFormatting sqref="K29">
    <cfRule type="expression" dxfId="37" priority="4" stopIfTrue="1">
      <formula>NOT(ISERROR(SEARCH("OC",K29)))</formula>
    </cfRule>
  </conditionalFormatting>
  <conditionalFormatting sqref="P29">
    <cfRule type="expression" dxfId="36" priority="3" stopIfTrue="1">
      <formula>NOT(ISERROR(SEARCH("OC",P29)))</formula>
    </cfRule>
  </conditionalFormatting>
  <conditionalFormatting sqref="R29">
    <cfRule type="expression" dxfId="35" priority="2" stopIfTrue="1">
      <formula>NOT(ISERROR(SEARCH("OC",R29)))</formula>
    </cfRule>
  </conditionalFormatting>
  <conditionalFormatting sqref="N8:N27">
    <cfRule type="cellIs" dxfId="34" priority="1" operator="equal">
      <formula>0</formula>
    </cfRule>
  </conditionalFormatting>
  <hyperlinks>
    <hyperlink ref="E3" location="Program!A1" display="Program!A1"/>
  </hyperlinks>
  <printOptions horizontalCentered="1"/>
  <pageMargins left="0.16" right="0.16" top="0.3" bottom="0.23" header="0.2" footer="0.15748031496062992"/>
  <pageSetup paperSize="9" scale="46" fitToHeight="0" orientation="portrait" r:id="rId1"/>
  <rowBreaks count="1" manualBreakCount="1">
    <brk id="31" min="1" max="1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8"/>
  <sheetViews>
    <sheetView view="pageBreakPreview" topLeftCell="B1" zoomScale="70" zoomScaleNormal="100" zoomScaleSheetLayoutView="70" workbookViewId="0">
      <selection activeCell="M17" sqref="M17"/>
    </sheetView>
  </sheetViews>
  <sheetFormatPr defaultRowHeight="12.75" x14ac:dyDescent="0.2"/>
  <cols>
    <col min="1" max="1" width="0" style="40" hidden="1" customWidth="1"/>
    <col min="2" max="2" width="8.28515625" style="40" customWidth="1"/>
    <col min="3" max="3" width="18.42578125" style="40" hidden="1" customWidth="1"/>
    <col min="4" max="4" width="14.85546875" style="40" customWidth="1"/>
    <col min="5" max="5" width="34.5703125" style="40" bestFit="1" customWidth="1"/>
    <col min="6" max="6" width="14.28515625" style="40" bestFit="1" customWidth="1"/>
    <col min="7" max="7" width="13.7109375" style="40" customWidth="1"/>
    <col min="8" max="13" width="12.5703125" style="40" customWidth="1"/>
    <col min="14" max="14" width="13.85546875" style="40" customWidth="1"/>
    <col min="15" max="15" width="17.140625" style="40" customWidth="1"/>
    <col min="16" max="16384" width="9.140625" style="40"/>
  </cols>
  <sheetData>
    <row r="1" spans="1:19" ht="52.5" customHeight="1" x14ac:dyDescent="0.2">
      <c r="B1" s="512" t="s">
        <v>272</v>
      </c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32.25" customHeight="1" x14ac:dyDescent="0.2">
      <c r="B2" s="513" t="s">
        <v>413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</row>
    <row r="3" spans="1:19" s="149" customFormat="1" ht="36" x14ac:dyDescent="0.25">
      <c r="B3" s="564" t="s">
        <v>256</v>
      </c>
      <c r="C3" s="564"/>
      <c r="D3" s="565"/>
      <c r="E3" s="96" t="s">
        <v>190</v>
      </c>
      <c r="F3" s="157"/>
      <c r="G3" s="521" t="s">
        <v>260</v>
      </c>
      <c r="H3" s="521"/>
      <c r="I3" s="521"/>
      <c r="J3" s="550" t="s">
        <v>313</v>
      </c>
      <c r="K3" s="551"/>
      <c r="L3" s="551"/>
      <c r="M3" s="551"/>
      <c r="N3" s="566" t="s">
        <v>257</v>
      </c>
      <c r="O3" s="566"/>
      <c r="P3" s="556" t="s">
        <v>415</v>
      </c>
      <c r="Q3" s="556"/>
      <c r="R3" s="556"/>
      <c r="S3" s="557"/>
    </row>
    <row r="4" spans="1:19" s="149" customFormat="1" ht="41.25" customHeight="1" x14ac:dyDescent="0.25">
      <c r="B4" s="572" t="s">
        <v>258</v>
      </c>
      <c r="C4" s="573"/>
      <c r="D4" s="574"/>
      <c r="E4" s="219" t="s">
        <v>307</v>
      </c>
      <c r="F4" s="177"/>
      <c r="G4" s="532" t="s">
        <v>394</v>
      </c>
      <c r="H4" s="532"/>
      <c r="I4" s="532"/>
      <c r="J4" s="552" t="s">
        <v>319</v>
      </c>
      <c r="K4" s="553"/>
      <c r="L4" s="553"/>
      <c r="M4" s="553"/>
      <c r="N4" s="569" t="s">
        <v>259</v>
      </c>
      <c r="O4" s="569"/>
      <c r="P4" s="558">
        <v>0.64583333333333337</v>
      </c>
      <c r="Q4" s="558"/>
      <c r="R4" s="558"/>
      <c r="S4" s="559"/>
    </row>
    <row r="5" spans="1:19" s="8" customFormat="1" ht="6.75" customHeight="1" x14ac:dyDescent="0.2">
      <c r="B5" s="97"/>
      <c r="C5" s="97"/>
      <c r="D5" s="98"/>
      <c r="E5" s="99"/>
      <c r="F5" s="18"/>
      <c r="G5" s="18"/>
      <c r="H5" s="56"/>
      <c r="I5" s="56"/>
      <c r="J5" s="582" t="s">
        <v>12</v>
      </c>
      <c r="K5" s="582"/>
      <c r="L5" s="56"/>
      <c r="M5" s="56"/>
      <c r="N5" s="56"/>
      <c r="O5" s="56"/>
      <c r="P5" s="192"/>
      <c r="Q5" s="192"/>
      <c r="R5" s="193"/>
      <c r="S5" s="194"/>
    </row>
    <row r="6" spans="1:19" s="8" customFormat="1" ht="22.5" customHeight="1" x14ac:dyDescent="0.2">
      <c r="B6" s="560" t="s">
        <v>237</v>
      </c>
      <c r="C6" s="187"/>
      <c r="D6" s="560" t="s">
        <v>238</v>
      </c>
      <c r="E6" s="560" t="s">
        <v>239</v>
      </c>
      <c r="F6" s="560" t="s">
        <v>240</v>
      </c>
      <c r="G6" s="560" t="s">
        <v>241</v>
      </c>
      <c r="H6" s="570" t="s">
        <v>28</v>
      </c>
      <c r="I6" s="571"/>
      <c r="J6" s="571"/>
      <c r="K6" s="571"/>
      <c r="L6" s="571"/>
      <c r="M6" s="571"/>
      <c r="N6" s="583" t="s">
        <v>199</v>
      </c>
      <c r="O6" s="580" t="s">
        <v>200</v>
      </c>
      <c r="P6" s="155"/>
      <c r="Q6" s="155"/>
      <c r="R6" s="155"/>
      <c r="S6" s="155"/>
    </row>
    <row r="7" spans="1:19" s="8" customFormat="1" ht="41.25" customHeight="1" x14ac:dyDescent="0.2">
      <c r="B7" s="561"/>
      <c r="C7" s="413" t="s">
        <v>0</v>
      </c>
      <c r="D7" s="561"/>
      <c r="E7" s="561"/>
      <c r="F7" s="561"/>
      <c r="G7" s="561"/>
      <c r="H7" s="413" t="s">
        <v>18</v>
      </c>
      <c r="I7" s="413" t="s">
        <v>13</v>
      </c>
      <c r="J7" s="413" t="s">
        <v>14</v>
      </c>
      <c r="K7" s="413" t="s">
        <v>15</v>
      </c>
      <c r="L7" s="413" t="s">
        <v>16</v>
      </c>
      <c r="M7" s="413" t="s">
        <v>17</v>
      </c>
      <c r="N7" s="585"/>
      <c r="O7" s="581"/>
      <c r="P7" s="155"/>
      <c r="Q7" s="155"/>
      <c r="R7" s="155"/>
      <c r="S7" s="155"/>
    </row>
    <row r="8" spans="1:19" s="8" customFormat="1" ht="66.75" customHeight="1" x14ac:dyDescent="0.2">
      <c r="B8" s="588">
        <v>1</v>
      </c>
      <c r="C8" s="311" t="s">
        <v>45</v>
      </c>
      <c r="D8" s="402">
        <v>32</v>
      </c>
      <c r="E8" s="403" t="s">
        <v>467</v>
      </c>
      <c r="F8" s="317">
        <v>1994</v>
      </c>
      <c r="G8" s="317" t="s">
        <v>11</v>
      </c>
      <c r="H8" s="315">
        <v>566</v>
      </c>
      <c r="I8" s="315" t="s">
        <v>511</v>
      </c>
      <c r="J8" s="315">
        <v>592</v>
      </c>
      <c r="K8" s="315" t="s">
        <v>511</v>
      </c>
      <c r="L8" s="315">
        <v>589</v>
      </c>
      <c r="M8" s="315">
        <v>578</v>
      </c>
      <c r="N8" s="408">
        <v>592</v>
      </c>
      <c r="O8" s="586">
        <v>1301</v>
      </c>
      <c r="P8" s="155"/>
      <c r="Q8" s="155"/>
      <c r="R8" s="155"/>
      <c r="S8" s="155"/>
    </row>
    <row r="9" spans="1:19" s="8" customFormat="1" ht="66.75" customHeight="1" x14ac:dyDescent="0.2">
      <c r="B9" s="589"/>
      <c r="C9" s="311" t="s">
        <v>47</v>
      </c>
      <c r="D9" s="402">
        <v>89</v>
      </c>
      <c r="E9" s="403" t="s">
        <v>504</v>
      </c>
      <c r="F9" s="317">
        <v>1995</v>
      </c>
      <c r="G9" s="317" t="s">
        <v>11</v>
      </c>
      <c r="H9" s="315" t="s">
        <v>511</v>
      </c>
      <c r="I9" s="315" t="s">
        <v>511</v>
      </c>
      <c r="J9" s="315">
        <v>709</v>
      </c>
      <c r="K9" s="315" t="s">
        <v>511</v>
      </c>
      <c r="L9" s="315" t="s">
        <v>511</v>
      </c>
      <c r="M9" s="315" t="s">
        <v>511</v>
      </c>
      <c r="N9" s="408">
        <v>709</v>
      </c>
      <c r="O9" s="587"/>
      <c r="P9" s="155"/>
      <c r="Q9" s="155"/>
      <c r="R9" s="155"/>
      <c r="S9" s="155"/>
    </row>
    <row r="10" spans="1:19" s="8" customFormat="1" ht="66.75" customHeight="1" x14ac:dyDescent="0.2">
      <c r="B10" s="588">
        <v>2</v>
      </c>
      <c r="C10" s="311" t="s">
        <v>43</v>
      </c>
      <c r="D10" s="402">
        <v>38</v>
      </c>
      <c r="E10" s="403" t="s">
        <v>477</v>
      </c>
      <c r="F10" s="317">
        <v>1998</v>
      </c>
      <c r="G10" s="317" t="s">
        <v>11</v>
      </c>
      <c r="H10" s="315">
        <v>569</v>
      </c>
      <c r="I10" s="315">
        <v>554</v>
      </c>
      <c r="J10" s="315" t="s">
        <v>511</v>
      </c>
      <c r="K10" s="315">
        <v>561</v>
      </c>
      <c r="L10" s="315">
        <v>562</v>
      </c>
      <c r="M10" s="315">
        <v>589</v>
      </c>
      <c r="N10" s="408">
        <v>589</v>
      </c>
      <c r="O10" s="586">
        <v>1296</v>
      </c>
      <c r="P10" s="155"/>
      <c r="Q10" s="155"/>
      <c r="R10" s="155"/>
      <c r="S10" s="155"/>
    </row>
    <row r="11" spans="1:19" s="8" customFormat="1" ht="66.75" customHeight="1" x14ac:dyDescent="0.2">
      <c r="B11" s="589"/>
      <c r="C11" s="311" t="s">
        <v>45</v>
      </c>
      <c r="D11" s="402">
        <v>88</v>
      </c>
      <c r="E11" s="403" t="s">
        <v>503</v>
      </c>
      <c r="F11" s="317">
        <v>1997</v>
      </c>
      <c r="G11" s="317" t="s">
        <v>11</v>
      </c>
      <c r="H11" s="315">
        <v>670</v>
      </c>
      <c r="I11" s="315">
        <v>663</v>
      </c>
      <c r="J11" s="315">
        <v>707</v>
      </c>
      <c r="K11" s="315">
        <v>689</v>
      </c>
      <c r="L11" s="315">
        <v>564</v>
      </c>
      <c r="M11" s="315" t="s">
        <v>511</v>
      </c>
      <c r="N11" s="408">
        <v>707</v>
      </c>
      <c r="O11" s="587"/>
      <c r="P11" s="155"/>
      <c r="Q11" s="155"/>
      <c r="R11" s="155"/>
      <c r="S11" s="155"/>
    </row>
    <row r="12" spans="1:19" s="8" customFormat="1" ht="66.75" customHeight="1" x14ac:dyDescent="0.2">
      <c r="B12" s="588">
        <v>3</v>
      </c>
      <c r="C12" s="311" t="s">
        <v>41</v>
      </c>
      <c r="D12" s="402">
        <v>39</v>
      </c>
      <c r="E12" s="403" t="s">
        <v>478</v>
      </c>
      <c r="F12" s="317">
        <v>1987</v>
      </c>
      <c r="G12" s="317" t="s">
        <v>11</v>
      </c>
      <c r="H12" s="315" t="s">
        <v>511</v>
      </c>
      <c r="I12" s="315" t="s">
        <v>511</v>
      </c>
      <c r="J12" s="315" t="s">
        <v>511</v>
      </c>
      <c r="K12" s="315" t="s">
        <v>511</v>
      </c>
      <c r="L12" s="315">
        <v>567</v>
      </c>
      <c r="M12" s="315">
        <v>569</v>
      </c>
      <c r="N12" s="408">
        <v>569</v>
      </c>
      <c r="O12" s="586">
        <v>1277</v>
      </c>
      <c r="P12" s="155"/>
      <c r="Q12" s="155"/>
      <c r="R12" s="155"/>
      <c r="S12" s="155"/>
    </row>
    <row r="13" spans="1:19" s="8" customFormat="1" ht="66.75" customHeight="1" x14ac:dyDescent="0.2">
      <c r="B13" s="589"/>
      <c r="C13" s="311" t="s">
        <v>40</v>
      </c>
      <c r="D13" s="402">
        <v>90</v>
      </c>
      <c r="E13" s="403" t="s">
        <v>500</v>
      </c>
      <c r="F13" s="317">
        <v>1998</v>
      </c>
      <c r="G13" s="317" t="s">
        <v>11</v>
      </c>
      <c r="H13" s="315">
        <v>677</v>
      </c>
      <c r="I13" s="315" t="s">
        <v>511</v>
      </c>
      <c r="J13" s="315" t="s">
        <v>511</v>
      </c>
      <c r="K13" s="315">
        <v>708</v>
      </c>
      <c r="L13" s="315">
        <v>686</v>
      </c>
      <c r="M13" s="315" t="s">
        <v>508</v>
      </c>
      <c r="N13" s="408">
        <v>708</v>
      </c>
      <c r="O13" s="587"/>
      <c r="P13" s="155"/>
      <c r="Q13" s="155"/>
      <c r="R13" s="155"/>
      <c r="S13" s="155"/>
    </row>
    <row r="14" spans="1:19" s="8" customFormat="1" ht="66.75" customHeight="1" x14ac:dyDescent="0.2">
      <c r="A14" s="8" t="s">
        <v>40</v>
      </c>
      <c r="B14" s="588">
        <v>4</v>
      </c>
      <c r="C14" s="311" t="s">
        <v>40</v>
      </c>
      <c r="D14" s="312">
        <v>16</v>
      </c>
      <c r="E14" s="313" t="s">
        <v>456</v>
      </c>
      <c r="F14" s="314">
        <v>1998</v>
      </c>
      <c r="G14" s="314" t="s">
        <v>146</v>
      </c>
      <c r="H14" s="315">
        <v>488</v>
      </c>
      <c r="I14" s="315">
        <v>484</v>
      </c>
      <c r="J14" s="315">
        <v>501</v>
      </c>
      <c r="K14" s="315" t="s">
        <v>511</v>
      </c>
      <c r="L14" s="315" t="s">
        <v>511</v>
      </c>
      <c r="M14" s="315" t="s">
        <v>508</v>
      </c>
      <c r="N14" s="408">
        <v>501</v>
      </c>
      <c r="O14" s="586">
        <v>1126</v>
      </c>
      <c r="P14" s="178"/>
      <c r="Q14" s="175"/>
      <c r="R14" s="176"/>
      <c r="S14" s="22"/>
    </row>
    <row r="15" spans="1:19" s="8" customFormat="1" ht="66.75" customHeight="1" x14ac:dyDescent="0.2">
      <c r="B15" s="589"/>
      <c r="C15" s="311" t="s">
        <v>41</v>
      </c>
      <c r="D15" s="402">
        <v>68</v>
      </c>
      <c r="E15" s="403" t="s">
        <v>501</v>
      </c>
      <c r="F15" s="317">
        <v>1991</v>
      </c>
      <c r="G15" s="317" t="s">
        <v>146</v>
      </c>
      <c r="H15" s="315" t="s">
        <v>511</v>
      </c>
      <c r="I15" s="315" t="s">
        <v>511</v>
      </c>
      <c r="J15" s="315">
        <v>617</v>
      </c>
      <c r="K15" s="315" t="s">
        <v>511</v>
      </c>
      <c r="L15" s="315" t="s">
        <v>511</v>
      </c>
      <c r="M15" s="315">
        <v>625</v>
      </c>
      <c r="N15" s="408">
        <v>625</v>
      </c>
      <c r="O15" s="587"/>
      <c r="P15" s="178"/>
      <c r="Q15" s="175"/>
      <c r="R15" s="176"/>
      <c r="S15" s="22"/>
    </row>
    <row r="16" spans="1:19" s="8" customFormat="1" ht="66.75" customHeight="1" x14ac:dyDescent="0.2">
      <c r="B16" s="588" t="s">
        <v>508</v>
      </c>
      <c r="C16" s="311" t="s">
        <v>44</v>
      </c>
      <c r="D16" s="402">
        <v>50</v>
      </c>
      <c r="E16" s="403" t="s">
        <v>502</v>
      </c>
      <c r="F16" s="317">
        <v>1997</v>
      </c>
      <c r="G16" s="317" t="s">
        <v>451</v>
      </c>
      <c r="H16" s="315"/>
      <c r="I16" s="315"/>
      <c r="J16" s="315"/>
      <c r="K16" s="315"/>
      <c r="L16" s="315"/>
      <c r="M16" s="315"/>
      <c r="N16" s="408" t="s">
        <v>507</v>
      </c>
      <c r="O16" s="586" t="s">
        <v>508</v>
      </c>
      <c r="P16" s="53"/>
      <c r="Q16" s="51"/>
      <c r="R16" s="57"/>
      <c r="S16" s="22"/>
    </row>
    <row r="17" spans="1:19" s="8" customFormat="1" ht="66.75" customHeight="1" x14ac:dyDescent="0.2">
      <c r="B17" s="589"/>
      <c r="C17" s="311" t="s">
        <v>42</v>
      </c>
      <c r="D17" s="402">
        <v>3</v>
      </c>
      <c r="E17" s="403" t="s">
        <v>472</v>
      </c>
      <c r="F17" s="317">
        <v>1995</v>
      </c>
      <c r="G17" s="317" t="s">
        <v>451</v>
      </c>
      <c r="H17" s="315"/>
      <c r="I17" s="315"/>
      <c r="J17" s="315"/>
      <c r="K17" s="315"/>
      <c r="L17" s="315"/>
      <c r="M17" s="315"/>
      <c r="N17" s="408" t="s">
        <v>507</v>
      </c>
      <c r="O17" s="587"/>
      <c r="P17" s="53"/>
      <c r="Q17" s="51"/>
      <c r="R17" s="57"/>
      <c r="S17" s="22"/>
    </row>
    <row r="18" spans="1:19" s="8" customFormat="1" ht="66.75" customHeight="1" x14ac:dyDescent="0.2">
      <c r="B18" s="316"/>
      <c r="C18" s="311"/>
      <c r="D18" s="402"/>
      <c r="E18" s="403"/>
      <c r="F18" s="317"/>
      <c r="G18" s="317"/>
      <c r="H18" s="315"/>
      <c r="I18" s="315"/>
      <c r="J18" s="315"/>
      <c r="K18" s="315"/>
      <c r="L18" s="315"/>
      <c r="M18" s="315"/>
      <c r="N18" s="408"/>
      <c r="O18" s="420"/>
      <c r="P18" s="53"/>
      <c r="Q18" s="51"/>
      <c r="R18" s="57"/>
      <c r="S18" s="22"/>
    </row>
    <row r="19" spans="1:19" s="8" customFormat="1" ht="66.75" customHeight="1" x14ac:dyDescent="0.2">
      <c r="A19" s="8" t="s">
        <v>44</v>
      </c>
      <c r="B19" s="316"/>
      <c r="C19" s="311"/>
      <c r="D19" s="402"/>
      <c r="E19" s="403"/>
      <c r="F19" s="317"/>
      <c r="G19" s="317"/>
      <c r="H19" s="315"/>
      <c r="I19" s="315"/>
      <c r="J19" s="315"/>
      <c r="K19" s="315"/>
      <c r="L19" s="315"/>
      <c r="M19" s="315"/>
      <c r="N19" s="408"/>
      <c r="O19" s="420"/>
      <c r="P19" s="53"/>
      <c r="Q19" s="51"/>
      <c r="R19" s="57"/>
      <c r="S19" s="22"/>
    </row>
    <row r="20" spans="1:19" s="8" customFormat="1" ht="57" customHeight="1" x14ac:dyDescent="0.2">
      <c r="A20" s="8" t="s">
        <v>94</v>
      </c>
      <c r="B20" s="316"/>
      <c r="C20" s="311"/>
      <c r="D20" s="402"/>
      <c r="E20" s="403"/>
      <c r="F20" s="317"/>
      <c r="G20" s="317"/>
      <c r="H20" s="315"/>
      <c r="I20" s="315"/>
      <c r="J20" s="315"/>
      <c r="K20" s="315"/>
      <c r="L20" s="315"/>
      <c r="M20" s="315"/>
      <c r="N20" s="408"/>
      <c r="O20" s="420"/>
      <c r="P20" s="53"/>
      <c r="Q20" s="51"/>
      <c r="R20" s="57"/>
      <c r="S20" s="22"/>
    </row>
    <row r="21" spans="1:19" s="8" customFormat="1" ht="57" customHeight="1" x14ac:dyDescent="0.2">
      <c r="A21" s="8" t="s">
        <v>95</v>
      </c>
      <c r="B21" s="316"/>
      <c r="C21" s="311"/>
      <c r="D21" s="402"/>
      <c r="E21" s="403"/>
      <c r="F21" s="317"/>
      <c r="G21" s="317"/>
      <c r="H21" s="315"/>
      <c r="I21" s="315"/>
      <c r="J21" s="315"/>
      <c r="K21" s="315"/>
      <c r="L21" s="315"/>
      <c r="M21" s="315"/>
      <c r="N21" s="408"/>
      <c r="O21" s="420"/>
      <c r="P21" s="53"/>
      <c r="Q21" s="51"/>
      <c r="R21" s="57"/>
      <c r="S21" s="22"/>
    </row>
    <row r="22" spans="1:19" s="8" customFormat="1" ht="57" customHeight="1" x14ac:dyDescent="0.2">
      <c r="A22" s="8" t="s">
        <v>107</v>
      </c>
      <c r="B22" s="316"/>
      <c r="C22" s="311"/>
      <c r="D22" s="402"/>
      <c r="E22" s="403"/>
      <c r="F22" s="317"/>
      <c r="G22" s="317"/>
      <c r="H22" s="315"/>
      <c r="I22" s="315"/>
      <c r="J22" s="315"/>
      <c r="K22" s="315"/>
      <c r="L22" s="315"/>
      <c r="M22" s="315"/>
      <c r="N22" s="408"/>
      <c r="O22" s="420"/>
      <c r="P22" s="53"/>
      <c r="Q22" s="51"/>
      <c r="R22" s="57"/>
      <c r="S22" s="22"/>
    </row>
    <row r="23" spans="1:19" ht="57" customHeight="1" x14ac:dyDescent="0.2">
      <c r="A23" s="8" t="s">
        <v>108</v>
      </c>
      <c r="B23" s="316"/>
      <c r="C23" s="311"/>
      <c r="D23" s="402"/>
      <c r="E23" s="403"/>
      <c r="F23" s="317"/>
      <c r="G23" s="317"/>
      <c r="H23" s="315"/>
      <c r="I23" s="315"/>
      <c r="J23" s="315"/>
      <c r="K23" s="315"/>
      <c r="L23" s="315"/>
      <c r="M23" s="315"/>
      <c r="N23" s="408"/>
      <c r="O23" s="420"/>
      <c r="P23" s="54"/>
      <c r="Q23" s="52"/>
      <c r="R23" s="58"/>
      <c r="S23" s="47"/>
    </row>
    <row r="24" spans="1:19" ht="57" customHeight="1" x14ac:dyDescent="0.2">
      <c r="A24" s="8" t="s">
        <v>112</v>
      </c>
      <c r="B24" s="316"/>
      <c r="C24" s="311"/>
      <c r="D24" s="402"/>
      <c r="E24" s="403"/>
      <c r="F24" s="317"/>
      <c r="G24" s="317"/>
      <c r="H24" s="315"/>
      <c r="I24" s="315"/>
      <c r="J24" s="315"/>
      <c r="K24" s="315"/>
      <c r="L24" s="315"/>
      <c r="M24" s="315"/>
      <c r="N24" s="408"/>
      <c r="O24" s="420"/>
      <c r="P24" s="54"/>
      <c r="Q24" s="52"/>
      <c r="R24" s="41"/>
      <c r="S24" s="47"/>
    </row>
    <row r="25" spans="1:19" ht="57" customHeight="1" x14ac:dyDescent="0.2">
      <c r="A25" s="8" t="s">
        <v>218</v>
      </c>
      <c r="B25" s="316"/>
      <c r="C25" s="311"/>
      <c r="D25" s="402"/>
      <c r="E25" s="403"/>
      <c r="F25" s="317"/>
      <c r="G25" s="317"/>
      <c r="H25" s="315"/>
      <c r="I25" s="315"/>
      <c r="J25" s="315"/>
      <c r="K25" s="315"/>
      <c r="L25" s="315"/>
      <c r="M25" s="315"/>
      <c r="N25" s="408"/>
      <c r="O25" s="420"/>
      <c r="P25" s="191"/>
      <c r="Q25" s="190"/>
      <c r="R25" s="41"/>
      <c r="S25" s="47"/>
    </row>
    <row r="26" spans="1:19" ht="57" customHeight="1" x14ac:dyDescent="0.2">
      <c r="A26" s="8" t="s">
        <v>219</v>
      </c>
      <c r="B26" s="316"/>
      <c r="C26" s="311"/>
      <c r="D26" s="402"/>
      <c r="E26" s="403"/>
      <c r="F26" s="317"/>
      <c r="G26" s="317"/>
      <c r="H26" s="315"/>
      <c r="I26" s="315"/>
      <c r="J26" s="315"/>
      <c r="K26" s="315"/>
      <c r="L26" s="315"/>
      <c r="M26" s="315"/>
      <c r="N26" s="408"/>
      <c r="O26" s="420"/>
      <c r="P26" s="41"/>
      <c r="Q26" s="41"/>
      <c r="R26" s="41"/>
      <c r="S26" s="41"/>
    </row>
    <row r="27" spans="1:19" ht="47.25" customHeight="1" x14ac:dyDescent="0.2">
      <c r="B27" s="64"/>
      <c r="C27" s="65"/>
      <c r="D27" s="87"/>
      <c r="E27" s="88"/>
      <c r="F27" s="89"/>
      <c r="G27" s="89"/>
      <c r="H27" s="90"/>
      <c r="I27" s="64"/>
      <c r="J27" s="119"/>
      <c r="K27" s="69"/>
      <c r="L27" s="64"/>
      <c r="M27" s="120"/>
      <c r="N27" s="121"/>
      <c r="O27" s="120"/>
      <c r="P27" s="120"/>
      <c r="Q27" s="122"/>
      <c r="R27" s="123"/>
      <c r="S27" s="124"/>
    </row>
    <row r="28" spans="1:19" ht="67.5" customHeight="1" x14ac:dyDescent="0.2">
      <c r="B28" s="479" t="s">
        <v>245</v>
      </c>
      <c r="C28" s="479"/>
      <c r="D28" s="479"/>
      <c r="E28" s="409" t="s">
        <v>246</v>
      </c>
      <c r="F28" s="125"/>
      <c r="G28" s="410" t="s">
        <v>247</v>
      </c>
      <c r="H28" s="131"/>
      <c r="I28" s="478" t="s">
        <v>248</v>
      </c>
      <c r="J28" s="478"/>
      <c r="K28" s="478" t="s">
        <v>409</v>
      </c>
      <c r="L28" s="478"/>
      <c r="M28" s="132"/>
      <c r="N28" s="478" t="s">
        <v>409</v>
      </c>
      <c r="O28" s="478"/>
      <c r="P28" s="478" t="s">
        <v>409</v>
      </c>
      <c r="Q28" s="478"/>
      <c r="R28" s="478" t="s">
        <v>409</v>
      </c>
      <c r="S28" s="478"/>
    </row>
    <row r="29" spans="1:19" ht="47.25" customHeight="1" x14ac:dyDescent="0.2">
      <c r="B29" s="64"/>
      <c r="C29" s="65"/>
      <c r="D29" s="87"/>
      <c r="E29" s="88"/>
      <c r="F29" s="89"/>
      <c r="G29" s="89"/>
      <c r="H29" s="90"/>
      <c r="I29" s="64"/>
      <c r="J29" s="119"/>
      <c r="K29" s="69"/>
      <c r="L29" s="64"/>
      <c r="M29" s="120"/>
      <c r="N29" s="121"/>
      <c r="O29" s="120"/>
      <c r="P29" s="120"/>
      <c r="Q29" s="122"/>
      <c r="R29" s="123"/>
      <c r="S29" s="124"/>
    </row>
    <row r="30" spans="1:19" ht="47.25" customHeight="1" x14ac:dyDescent="0.2">
      <c r="B30" s="64"/>
      <c r="C30" s="65"/>
      <c r="D30" s="87"/>
      <c r="E30" s="88"/>
      <c r="F30" s="89"/>
      <c r="G30" s="89"/>
      <c r="H30" s="90"/>
      <c r="I30" s="64"/>
      <c r="J30" s="119"/>
      <c r="K30" s="69"/>
      <c r="L30" s="64"/>
      <c r="M30" s="120"/>
      <c r="N30" s="121"/>
      <c r="O30" s="120"/>
      <c r="P30" s="120"/>
      <c r="Q30" s="122"/>
      <c r="R30" s="123"/>
      <c r="S30" s="124"/>
    </row>
    <row r="31" spans="1:19" ht="31.5" customHeight="1" x14ac:dyDescent="0.2">
      <c r="B31" s="575" t="s">
        <v>227</v>
      </c>
      <c r="C31" s="576"/>
      <c r="D31" s="576"/>
      <c r="E31" s="576"/>
      <c r="F31" s="576"/>
      <c r="G31" s="576"/>
      <c r="H31" s="576"/>
      <c r="I31" s="576"/>
      <c r="J31" s="576"/>
      <c r="K31" s="576"/>
      <c r="L31" s="576"/>
      <c r="M31" s="576"/>
      <c r="N31" s="576"/>
      <c r="O31" s="576"/>
      <c r="P31" s="576"/>
      <c r="Q31" s="576"/>
      <c r="R31" s="576"/>
      <c r="S31" s="576"/>
    </row>
    <row r="32" spans="1:19" ht="27" customHeight="1" x14ac:dyDescent="0.2">
      <c r="B32" s="562" t="s">
        <v>229</v>
      </c>
      <c r="C32" s="180"/>
      <c r="D32" s="567" t="s">
        <v>243</v>
      </c>
      <c r="E32" s="577"/>
      <c r="F32" s="579" t="s">
        <v>244</v>
      </c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567" t="s">
        <v>250</v>
      </c>
      <c r="S32" s="554"/>
    </row>
    <row r="33" spans="2:19" ht="36.75" customHeight="1" x14ac:dyDescent="0.2">
      <c r="B33" s="563"/>
      <c r="C33" s="179"/>
      <c r="D33" s="578"/>
      <c r="E33" s="578"/>
      <c r="F33" s="412" t="s">
        <v>226</v>
      </c>
      <c r="G33" s="412" t="s">
        <v>186</v>
      </c>
      <c r="H33" s="412" t="s">
        <v>19</v>
      </c>
      <c r="I33" s="412" t="s">
        <v>29</v>
      </c>
      <c r="J33" s="412" t="s">
        <v>27</v>
      </c>
      <c r="K33" s="412" t="s">
        <v>30</v>
      </c>
      <c r="L33" s="412" t="s">
        <v>20</v>
      </c>
      <c r="M33" s="412" t="s">
        <v>74</v>
      </c>
      <c r="N33" s="412" t="s">
        <v>75</v>
      </c>
      <c r="O33" s="412" t="s">
        <v>56</v>
      </c>
      <c r="P33" s="411" t="s">
        <v>76</v>
      </c>
      <c r="Q33" s="411" t="s">
        <v>106</v>
      </c>
      <c r="R33" s="568"/>
      <c r="S33" s="555"/>
    </row>
    <row r="34" spans="2:19" ht="30" customHeight="1" x14ac:dyDescent="0.2">
      <c r="B34" s="183">
        <v>1</v>
      </c>
      <c r="C34" s="135"/>
      <c r="D34" s="188" t="s">
        <v>144</v>
      </c>
      <c r="E34" s="189" t="s">
        <v>136</v>
      </c>
      <c r="F34" s="136" t="s">
        <v>516</v>
      </c>
      <c r="G34" s="136">
        <v>0</v>
      </c>
      <c r="H34" s="136">
        <v>0</v>
      </c>
      <c r="I34" s="136" t="s">
        <v>516</v>
      </c>
      <c r="J34" s="136">
        <v>0</v>
      </c>
      <c r="K34" s="136" t="s">
        <v>516</v>
      </c>
      <c r="L34" s="136" t="s">
        <v>516</v>
      </c>
      <c r="M34" s="136" t="s">
        <v>516</v>
      </c>
      <c r="N34" s="136" t="s">
        <v>516</v>
      </c>
      <c r="O34" s="136" t="s">
        <v>516</v>
      </c>
      <c r="P34" s="137">
        <v>0</v>
      </c>
      <c r="Q34" s="137" t="s">
        <v>516</v>
      </c>
      <c r="R34" s="138">
        <v>0</v>
      </c>
      <c r="S34" s="548" t="s">
        <v>228</v>
      </c>
    </row>
    <row r="35" spans="2:19" ht="30" customHeight="1" x14ac:dyDescent="0.2">
      <c r="B35" s="164">
        <v>2</v>
      </c>
      <c r="C35" s="126"/>
      <c r="D35" s="158" t="s">
        <v>143</v>
      </c>
      <c r="E35" s="159" t="s">
        <v>137</v>
      </c>
      <c r="F35" s="128" t="s">
        <v>516</v>
      </c>
      <c r="G35" s="128" t="s">
        <v>516</v>
      </c>
      <c r="H35" s="128">
        <v>0</v>
      </c>
      <c r="I35" s="128" t="s">
        <v>516</v>
      </c>
      <c r="J35" s="128" t="s">
        <v>516</v>
      </c>
      <c r="K35" s="128" t="s">
        <v>516</v>
      </c>
      <c r="L35" s="128" t="s">
        <v>516</v>
      </c>
      <c r="M35" s="128" t="s">
        <v>516</v>
      </c>
      <c r="N35" s="128" t="s">
        <v>516</v>
      </c>
      <c r="O35" s="128" t="s">
        <v>516</v>
      </c>
      <c r="P35" s="129" t="s">
        <v>516</v>
      </c>
      <c r="Q35" s="129" t="s">
        <v>516</v>
      </c>
      <c r="R35" s="127">
        <v>0</v>
      </c>
      <c r="S35" s="549"/>
    </row>
    <row r="36" spans="2:19" ht="30" customHeight="1" x14ac:dyDescent="0.2">
      <c r="B36" s="164">
        <v>3</v>
      </c>
      <c r="C36" s="126"/>
      <c r="D36" s="158" t="s">
        <v>11</v>
      </c>
      <c r="E36" s="159" t="s">
        <v>78</v>
      </c>
      <c r="F36" s="128">
        <v>0</v>
      </c>
      <c r="G36" s="128">
        <v>0</v>
      </c>
      <c r="H36" s="128">
        <v>0</v>
      </c>
      <c r="I36" s="128" t="s">
        <v>516</v>
      </c>
      <c r="J36" s="128">
        <v>0</v>
      </c>
      <c r="K36" s="128" t="s">
        <v>516</v>
      </c>
      <c r="L36" s="128" t="s">
        <v>516</v>
      </c>
      <c r="M36" s="128">
        <v>0</v>
      </c>
      <c r="N36" s="128" t="s">
        <v>516</v>
      </c>
      <c r="O36" s="128" t="s">
        <v>516</v>
      </c>
      <c r="P36" s="129">
        <v>0</v>
      </c>
      <c r="Q36" s="129" t="s">
        <v>516</v>
      </c>
      <c r="R36" s="127">
        <v>0</v>
      </c>
      <c r="S36" s="549"/>
    </row>
    <row r="37" spans="2:19" ht="30" customHeight="1" x14ac:dyDescent="0.2">
      <c r="B37" s="164">
        <v>4</v>
      </c>
      <c r="C37" s="126"/>
      <c r="D37" s="158" t="s">
        <v>135</v>
      </c>
      <c r="E37" s="159" t="s">
        <v>134</v>
      </c>
      <c r="F37" s="128" t="s">
        <v>516</v>
      </c>
      <c r="G37" s="128" t="s">
        <v>516</v>
      </c>
      <c r="H37" s="128" t="s">
        <v>516</v>
      </c>
      <c r="I37" s="128" t="s">
        <v>516</v>
      </c>
      <c r="J37" s="128" t="s">
        <v>516</v>
      </c>
      <c r="K37" s="128" t="s">
        <v>516</v>
      </c>
      <c r="L37" s="128" t="s">
        <v>516</v>
      </c>
      <c r="M37" s="128" t="s">
        <v>516</v>
      </c>
      <c r="N37" s="128" t="s">
        <v>516</v>
      </c>
      <c r="O37" s="128" t="s">
        <v>516</v>
      </c>
      <c r="P37" s="129" t="s">
        <v>516</v>
      </c>
      <c r="Q37" s="129" t="s">
        <v>516</v>
      </c>
      <c r="R37" s="127">
        <v>0</v>
      </c>
      <c r="S37" s="549"/>
    </row>
    <row r="38" spans="2:19" ht="30" customHeight="1" x14ac:dyDescent="0.2">
      <c r="B38" s="164">
        <v>5</v>
      </c>
      <c r="C38" s="126"/>
      <c r="D38" s="158" t="s">
        <v>150</v>
      </c>
      <c r="E38" s="159" t="s">
        <v>149</v>
      </c>
      <c r="F38" s="141" t="s">
        <v>516</v>
      </c>
      <c r="G38" s="141" t="s">
        <v>516</v>
      </c>
      <c r="H38" s="141" t="s">
        <v>516</v>
      </c>
      <c r="I38" s="141" t="s">
        <v>516</v>
      </c>
      <c r="J38" s="141" t="s">
        <v>516</v>
      </c>
      <c r="K38" s="141" t="s">
        <v>516</v>
      </c>
      <c r="L38" s="141" t="s">
        <v>516</v>
      </c>
      <c r="M38" s="141" t="s">
        <v>516</v>
      </c>
      <c r="N38" s="141" t="s">
        <v>516</v>
      </c>
      <c r="O38" s="141" t="s">
        <v>516</v>
      </c>
      <c r="P38" s="141" t="s">
        <v>516</v>
      </c>
      <c r="Q38" s="141" t="s">
        <v>516</v>
      </c>
      <c r="R38" s="127">
        <v>0</v>
      </c>
      <c r="S38" s="549"/>
    </row>
    <row r="39" spans="2:19" ht="30" customHeight="1" x14ac:dyDescent="0.2">
      <c r="B39" s="164">
        <v>6</v>
      </c>
      <c r="C39" s="126"/>
      <c r="D39" s="158" t="s">
        <v>147</v>
      </c>
      <c r="E39" s="159" t="s">
        <v>138</v>
      </c>
      <c r="F39" s="128" t="s">
        <v>516</v>
      </c>
      <c r="G39" s="128" t="s">
        <v>516</v>
      </c>
      <c r="H39" s="128" t="s">
        <v>516</v>
      </c>
      <c r="I39" s="128" t="s">
        <v>516</v>
      </c>
      <c r="J39" s="128" t="s">
        <v>516</v>
      </c>
      <c r="K39" s="128" t="s">
        <v>516</v>
      </c>
      <c r="L39" s="128" t="s">
        <v>516</v>
      </c>
      <c r="M39" s="128" t="s">
        <v>516</v>
      </c>
      <c r="N39" s="128" t="s">
        <v>516</v>
      </c>
      <c r="O39" s="128" t="s">
        <v>516</v>
      </c>
      <c r="P39" s="129" t="s">
        <v>516</v>
      </c>
      <c r="Q39" s="129" t="s">
        <v>516</v>
      </c>
      <c r="R39" s="127">
        <v>0</v>
      </c>
      <c r="S39" s="549"/>
    </row>
    <row r="40" spans="2:19" ht="30" customHeight="1" x14ac:dyDescent="0.2">
      <c r="B40" s="164">
        <v>7</v>
      </c>
      <c r="C40" s="126"/>
      <c r="D40" s="158" t="s">
        <v>148</v>
      </c>
      <c r="E40" s="159" t="s">
        <v>141</v>
      </c>
      <c r="F40" s="128" t="s">
        <v>516</v>
      </c>
      <c r="G40" s="128" t="s">
        <v>516</v>
      </c>
      <c r="H40" s="128" t="s">
        <v>516</v>
      </c>
      <c r="I40" s="128" t="s">
        <v>516</v>
      </c>
      <c r="J40" s="128" t="s">
        <v>516</v>
      </c>
      <c r="K40" s="128" t="s">
        <v>516</v>
      </c>
      <c r="L40" s="128" t="s">
        <v>516</v>
      </c>
      <c r="M40" s="128" t="s">
        <v>516</v>
      </c>
      <c r="N40" s="128" t="s">
        <v>516</v>
      </c>
      <c r="O40" s="128" t="s">
        <v>516</v>
      </c>
      <c r="P40" s="129" t="s">
        <v>516</v>
      </c>
      <c r="Q40" s="129" t="s">
        <v>516</v>
      </c>
      <c r="R40" s="127">
        <v>0</v>
      </c>
      <c r="S40" s="549"/>
    </row>
    <row r="41" spans="2:19" ht="30" customHeight="1" x14ac:dyDescent="0.2">
      <c r="B41" s="164">
        <v>8</v>
      </c>
      <c r="C41" s="126"/>
      <c r="D41" s="158" t="s">
        <v>146</v>
      </c>
      <c r="E41" s="159" t="s">
        <v>139</v>
      </c>
      <c r="F41" s="128" t="s">
        <v>516</v>
      </c>
      <c r="G41" s="128">
        <v>0</v>
      </c>
      <c r="H41" s="128" t="s">
        <v>516</v>
      </c>
      <c r="I41" s="128" t="s">
        <v>516</v>
      </c>
      <c r="J41" s="128" t="s">
        <v>516</v>
      </c>
      <c r="K41" s="128" t="s">
        <v>516</v>
      </c>
      <c r="L41" s="128" t="s">
        <v>516</v>
      </c>
      <c r="M41" s="128" t="s">
        <v>516</v>
      </c>
      <c r="N41" s="128" t="s">
        <v>516</v>
      </c>
      <c r="O41" s="128">
        <v>1126</v>
      </c>
      <c r="P41" s="129" t="s">
        <v>516</v>
      </c>
      <c r="Q41" s="129" t="s">
        <v>516</v>
      </c>
      <c r="R41" s="127">
        <v>1126</v>
      </c>
      <c r="S41" s="549"/>
    </row>
    <row r="42" spans="2:19" ht="30" customHeight="1" x14ac:dyDescent="0.2">
      <c r="B42" s="164">
        <v>9</v>
      </c>
      <c r="C42" s="126"/>
      <c r="D42" s="158" t="s">
        <v>151</v>
      </c>
      <c r="E42" s="159" t="s">
        <v>142</v>
      </c>
      <c r="F42" s="128" t="s">
        <v>516</v>
      </c>
      <c r="G42" s="128" t="s">
        <v>516</v>
      </c>
      <c r="H42" s="128" t="s">
        <v>516</v>
      </c>
      <c r="I42" s="128" t="s">
        <v>516</v>
      </c>
      <c r="J42" s="128" t="s">
        <v>516</v>
      </c>
      <c r="K42" s="128" t="s">
        <v>516</v>
      </c>
      <c r="L42" s="128" t="s">
        <v>516</v>
      </c>
      <c r="M42" s="128" t="s">
        <v>516</v>
      </c>
      <c r="N42" s="128" t="s">
        <v>516</v>
      </c>
      <c r="O42" s="128" t="s">
        <v>516</v>
      </c>
      <c r="P42" s="129" t="s">
        <v>516</v>
      </c>
      <c r="Q42" s="129" t="s">
        <v>516</v>
      </c>
      <c r="R42" s="127">
        <v>0</v>
      </c>
      <c r="S42" s="549"/>
    </row>
    <row r="43" spans="2:19" ht="30" customHeight="1" x14ac:dyDescent="0.2">
      <c r="B43" s="164">
        <v>10</v>
      </c>
      <c r="C43" s="126"/>
      <c r="D43" s="158" t="s">
        <v>145</v>
      </c>
      <c r="E43" s="159" t="s">
        <v>191</v>
      </c>
      <c r="F43" s="128" t="s">
        <v>516</v>
      </c>
      <c r="G43" s="128" t="s">
        <v>516</v>
      </c>
      <c r="H43" s="128" t="s">
        <v>516</v>
      </c>
      <c r="I43" s="128" t="s">
        <v>516</v>
      </c>
      <c r="J43" s="128" t="s">
        <v>516</v>
      </c>
      <c r="K43" s="128" t="s">
        <v>516</v>
      </c>
      <c r="L43" s="128" t="s">
        <v>516</v>
      </c>
      <c r="M43" s="128" t="s">
        <v>516</v>
      </c>
      <c r="N43" s="128" t="s">
        <v>516</v>
      </c>
      <c r="O43" s="128" t="s">
        <v>516</v>
      </c>
      <c r="P43" s="129" t="s">
        <v>516</v>
      </c>
      <c r="Q43" s="129" t="s">
        <v>516</v>
      </c>
      <c r="R43" s="127">
        <v>0</v>
      </c>
      <c r="S43" s="549"/>
    </row>
    <row r="44" spans="2:19" ht="30" customHeight="1" x14ac:dyDescent="0.2">
      <c r="B44" s="164">
        <v>11</v>
      </c>
      <c r="C44" s="126"/>
      <c r="D44" s="158" t="s">
        <v>192</v>
      </c>
      <c r="E44" s="159" t="s">
        <v>140</v>
      </c>
      <c r="F44" s="128" t="s">
        <v>516</v>
      </c>
      <c r="G44" s="128" t="s">
        <v>516</v>
      </c>
      <c r="H44" s="128" t="s">
        <v>516</v>
      </c>
      <c r="I44" s="128" t="s">
        <v>516</v>
      </c>
      <c r="J44" s="128" t="s">
        <v>516</v>
      </c>
      <c r="K44" s="128" t="s">
        <v>516</v>
      </c>
      <c r="L44" s="128" t="s">
        <v>516</v>
      </c>
      <c r="M44" s="128" t="s">
        <v>516</v>
      </c>
      <c r="N44" s="128" t="s">
        <v>516</v>
      </c>
      <c r="O44" s="128" t="s">
        <v>516</v>
      </c>
      <c r="P44" s="129" t="s">
        <v>516</v>
      </c>
      <c r="Q44" s="129" t="s">
        <v>516</v>
      </c>
      <c r="R44" s="127">
        <v>0</v>
      </c>
      <c r="S44" s="549"/>
    </row>
    <row r="45" spans="2:19" ht="30" customHeight="1" x14ac:dyDescent="0.2">
      <c r="B45" s="164">
        <v>12</v>
      </c>
      <c r="C45" s="126"/>
      <c r="D45" s="158" t="s">
        <v>194</v>
      </c>
      <c r="E45" s="164" t="s">
        <v>193</v>
      </c>
      <c r="F45" s="128" t="s">
        <v>516</v>
      </c>
      <c r="G45" s="128">
        <v>0</v>
      </c>
      <c r="H45" s="128">
        <v>0</v>
      </c>
      <c r="I45" s="128" t="s">
        <v>516</v>
      </c>
      <c r="J45" s="128" t="s">
        <v>516</v>
      </c>
      <c r="K45" s="128" t="s">
        <v>516</v>
      </c>
      <c r="L45" s="128" t="s">
        <v>516</v>
      </c>
      <c r="M45" s="128" t="s">
        <v>516</v>
      </c>
      <c r="N45" s="128" t="s">
        <v>516</v>
      </c>
      <c r="O45" s="128" t="s">
        <v>516</v>
      </c>
      <c r="P45" s="129">
        <v>0</v>
      </c>
      <c r="Q45" s="129" t="s">
        <v>516</v>
      </c>
      <c r="R45" s="127">
        <v>0</v>
      </c>
      <c r="S45" s="549"/>
    </row>
    <row r="46" spans="2:19" ht="30" customHeight="1" x14ac:dyDescent="0.2">
      <c r="B46" s="164">
        <v>13</v>
      </c>
      <c r="C46" s="281"/>
      <c r="D46" s="158" t="s">
        <v>398</v>
      </c>
      <c r="E46" s="164" t="s">
        <v>401</v>
      </c>
      <c r="F46" s="128" t="s">
        <v>516</v>
      </c>
      <c r="G46" s="128" t="s">
        <v>516</v>
      </c>
      <c r="H46" s="128" t="s">
        <v>516</v>
      </c>
      <c r="I46" s="128" t="s">
        <v>516</v>
      </c>
      <c r="J46" s="128" t="s">
        <v>516</v>
      </c>
      <c r="K46" s="128" t="s">
        <v>516</v>
      </c>
      <c r="L46" s="128" t="s">
        <v>516</v>
      </c>
      <c r="M46" s="128" t="s">
        <v>516</v>
      </c>
      <c r="N46" s="128" t="s">
        <v>516</v>
      </c>
      <c r="O46" s="128" t="s">
        <v>516</v>
      </c>
      <c r="P46" s="129" t="s">
        <v>516</v>
      </c>
      <c r="Q46" s="129" t="s">
        <v>516</v>
      </c>
      <c r="R46" s="127">
        <v>0</v>
      </c>
      <c r="S46" s="549"/>
    </row>
    <row r="47" spans="2:19" ht="30" customHeight="1" x14ac:dyDescent="0.2">
      <c r="B47" s="164">
        <v>14</v>
      </c>
      <c r="C47" s="281"/>
      <c r="D47" s="158" t="s">
        <v>399</v>
      </c>
      <c r="E47" s="164" t="s">
        <v>402</v>
      </c>
      <c r="F47" s="128" t="s">
        <v>516</v>
      </c>
      <c r="G47" s="128" t="s">
        <v>516</v>
      </c>
      <c r="H47" s="128" t="s">
        <v>516</v>
      </c>
      <c r="I47" s="128" t="s">
        <v>516</v>
      </c>
      <c r="J47" s="128" t="s">
        <v>516</v>
      </c>
      <c r="K47" s="128" t="s">
        <v>516</v>
      </c>
      <c r="L47" s="128" t="s">
        <v>516</v>
      </c>
      <c r="M47" s="128" t="s">
        <v>516</v>
      </c>
      <c r="N47" s="128" t="s">
        <v>516</v>
      </c>
      <c r="O47" s="128" t="s">
        <v>516</v>
      </c>
      <c r="P47" s="129" t="s">
        <v>516</v>
      </c>
      <c r="Q47" s="129" t="s">
        <v>516</v>
      </c>
      <c r="R47" s="127">
        <v>0</v>
      </c>
      <c r="S47" s="549"/>
    </row>
    <row r="48" spans="2:19" ht="30" customHeight="1" x14ac:dyDescent="0.2">
      <c r="B48" s="164">
        <v>15</v>
      </c>
      <c r="C48" s="281"/>
      <c r="D48" s="158" t="s">
        <v>400</v>
      </c>
      <c r="E48" s="164" t="s">
        <v>403</v>
      </c>
      <c r="F48" s="128" t="s">
        <v>516</v>
      </c>
      <c r="G48" s="128" t="s">
        <v>516</v>
      </c>
      <c r="H48" s="128" t="s">
        <v>516</v>
      </c>
      <c r="I48" s="128" t="s">
        <v>516</v>
      </c>
      <c r="J48" s="128" t="s">
        <v>516</v>
      </c>
      <c r="K48" s="128" t="s">
        <v>516</v>
      </c>
      <c r="L48" s="128" t="s">
        <v>516</v>
      </c>
      <c r="M48" s="128" t="s">
        <v>516</v>
      </c>
      <c r="N48" s="128" t="s">
        <v>516</v>
      </c>
      <c r="O48" s="128" t="s">
        <v>516</v>
      </c>
      <c r="P48" s="129" t="s">
        <v>516</v>
      </c>
      <c r="Q48" s="129" t="s">
        <v>516</v>
      </c>
      <c r="R48" s="127">
        <v>0</v>
      </c>
      <c r="S48" s="549"/>
    </row>
  </sheetData>
  <mergeCells count="44">
    <mergeCell ref="B16:B17"/>
    <mergeCell ref="B8:B9"/>
    <mergeCell ref="B10:B11"/>
    <mergeCell ref="B12:B13"/>
    <mergeCell ref="B14:B15"/>
    <mergeCell ref="J5:K5"/>
    <mergeCell ref="B1:S1"/>
    <mergeCell ref="B2:S2"/>
    <mergeCell ref="B3:D3"/>
    <mergeCell ref="G3:I3"/>
    <mergeCell ref="J3:M3"/>
    <mergeCell ref="N3:O3"/>
    <mergeCell ref="P3:S3"/>
    <mergeCell ref="B4:D4"/>
    <mergeCell ref="G4:I4"/>
    <mergeCell ref="J4:M4"/>
    <mergeCell ref="N4:O4"/>
    <mergeCell ref="P4:S4"/>
    <mergeCell ref="N6:N7"/>
    <mergeCell ref="O6:O7"/>
    <mergeCell ref="I28:J28"/>
    <mergeCell ref="K28:L28"/>
    <mergeCell ref="N28:O28"/>
    <mergeCell ref="O16:O17"/>
    <mergeCell ref="H6:M6"/>
    <mergeCell ref="O8:O9"/>
    <mergeCell ref="O10:O11"/>
    <mergeCell ref="O12:O13"/>
    <mergeCell ref="O14:O15"/>
    <mergeCell ref="B6:B7"/>
    <mergeCell ref="D6:D7"/>
    <mergeCell ref="E6:E7"/>
    <mergeCell ref="F6:F7"/>
    <mergeCell ref="G6:G7"/>
    <mergeCell ref="S34:S48"/>
    <mergeCell ref="P28:Q28"/>
    <mergeCell ref="R28:S28"/>
    <mergeCell ref="B31:S31"/>
    <mergeCell ref="B32:B33"/>
    <mergeCell ref="D32:E33"/>
    <mergeCell ref="F32:Q32"/>
    <mergeCell ref="R32:R33"/>
    <mergeCell ref="S32:S33"/>
    <mergeCell ref="B28:D28"/>
  </mergeCells>
  <conditionalFormatting sqref="B27 B29:B30 G14 G19:G23 G27:G30 G16">
    <cfRule type="containsText" dxfId="33" priority="72" stopIfTrue="1" operator="containsText" text="OC">
      <formula>NOT(ISERROR(SEARCH("OC",B14)))</formula>
    </cfRule>
  </conditionalFormatting>
  <conditionalFormatting sqref="L27 L29:L30 N28 B14 B16 B19:B26">
    <cfRule type="expression" dxfId="32" priority="73" stopIfTrue="1">
      <formula>NOT(ISERROR(SEARCH("OC",B14)))</formula>
    </cfRule>
  </conditionalFormatting>
  <conditionalFormatting sqref="P27 P29:P30">
    <cfRule type="containsText" dxfId="31" priority="71" stopIfTrue="1" operator="containsText" text="oc">
      <formula>NOT(ISERROR(SEARCH("oc",P27)))</formula>
    </cfRule>
  </conditionalFormatting>
  <conditionalFormatting sqref="K28">
    <cfRule type="expression" dxfId="30" priority="70" stopIfTrue="1">
      <formula>NOT(ISERROR(SEARCH("OC",K28)))</formula>
    </cfRule>
  </conditionalFormatting>
  <conditionalFormatting sqref="P28">
    <cfRule type="expression" dxfId="29" priority="69" stopIfTrue="1">
      <formula>NOT(ISERROR(SEARCH("OC",P28)))</formula>
    </cfRule>
  </conditionalFormatting>
  <conditionalFormatting sqref="R28">
    <cfRule type="expression" dxfId="28" priority="68" stopIfTrue="1">
      <formula>NOT(ISERROR(SEARCH("OC",R28)))</formula>
    </cfRule>
  </conditionalFormatting>
  <conditionalFormatting sqref="N19:N23 N14:N17">
    <cfRule type="cellIs" dxfId="27" priority="67" operator="equal">
      <formula>0</formula>
    </cfRule>
  </conditionalFormatting>
  <conditionalFormatting sqref="G15">
    <cfRule type="containsText" dxfId="26" priority="53" stopIfTrue="1" operator="containsText" text="OC">
      <formula>NOT(ISERROR(SEARCH("OC",G15)))</formula>
    </cfRule>
  </conditionalFormatting>
  <conditionalFormatting sqref="G17">
    <cfRule type="containsText" dxfId="25" priority="47" stopIfTrue="1" operator="containsText" text="OC">
      <formula>NOT(ISERROR(SEARCH("OC",G17)))</formula>
    </cfRule>
  </conditionalFormatting>
  <conditionalFormatting sqref="G18">
    <cfRule type="containsText" dxfId="24" priority="44" stopIfTrue="1" operator="containsText" text="OC">
      <formula>NOT(ISERROR(SEARCH("OC",G18)))</formula>
    </cfRule>
  </conditionalFormatting>
  <conditionalFormatting sqref="B18">
    <cfRule type="expression" dxfId="23" priority="45" stopIfTrue="1">
      <formula>NOT(ISERROR(SEARCH("OC",B18)))</formula>
    </cfRule>
  </conditionalFormatting>
  <conditionalFormatting sqref="N18">
    <cfRule type="cellIs" dxfId="22" priority="43" operator="equal">
      <formula>0</formula>
    </cfRule>
  </conditionalFormatting>
  <conditionalFormatting sqref="G16">
    <cfRule type="containsText" dxfId="21" priority="32" stopIfTrue="1" operator="containsText" text="OC">
      <formula>NOT(ISERROR(SEARCH("OC",G16)))</formula>
    </cfRule>
  </conditionalFormatting>
  <conditionalFormatting sqref="G17">
    <cfRule type="containsText" dxfId="20" priority="29" stopIfTrue="1" operator="containsText" text="OC">
      <formula>NOT(ISERROR(SEARCH("OC",G17)))</formula>
    </cfRule>
  </conditionalFormatting>
  <conditionalFormatting sqref="G24">
    <cfRule type="containsText" dxfId="19" priority="26" stopIfTrue="1" operator="containsText" text="OC">
      <formula>NOT(ISERROR(SEARCH("OC",G24)))</formula>
    </cfRule>
  </conditionalFormatting>
  <conditionalFormatting sqref="N24">
    <cfRule type="cellIs" dxfId="18" priority="25" operator="equal">
      <formula>0</formula>
    </cfRule>
  </conditionalFormatting>
  <conditionalFormatting sqref="G25">
    <cfRule type="containsText" dxfId="17" priority="23" stopIfTrue="1" operator="containsText" text="OC">
      <formula>NOT(ISERROR(SEARCH("OC",G25)))</formula>
    </cfRule>
  </conditionalFormatting>
  <conditionalFormatting sqref="N25">
    <cfRule type="cellIs" dxfId="16" priority="22" operator="equal">
      <formula>0</formula>
    </cfRule>
  </conditionalFormatting>
  <conditionalFormatting sqref="G26">
    <cfRule type="containsText" dxfId="15" priority="20" stopIfTrue="1" operator="containsText" text="OC">
      <formula>NOT(ISERROR(SEARCH("OC",G26)))</formula>
    </cfRule>
  </conditionalFormatting>
  <conditionalFormatting sqref="N26">
    <cfRule type="cellIs" dxfId="14" priority="19" operator="equal">
      <formula>0</formula>
    </cfRule>
  </conditionalFormatting>
  <conditionalFormatting sqref="B8">
    <cfRule type="expression" dxfId="13" priority="18" stopIfTrue="1">
      <formula>NOT(ISERROR(SEARCH("OC",B8)))</formula>
    </cfRule>
  </conditionalFormatting>
  <conditionalFormatting sqref="N8:N9">
    <cfRule type="cellIs" dxfId="12" priority="17" operator="equal">
      <formula>0</formula>
    </cfRule>
  </conditionalFormatting>
  <conditionalFormatting sqref="G8">
    <cfRule type="containsText" dxfId="11" priority="16" stopIfTrue="1" operator="containsText" text="OC">
      <formula>NOT(ISERROR(SEARCH("OC",G8)))</formula>
    </cfRule>
  </conditionalFormatting>
  <conditionalFormatting sqref="G9">
    <cfRule type="containsText" dxfId="10" priority="14" stopIfTrue="1" operator="containsText" text="OC">
      <formula>NOT(ISERROR(SEARCH("OC",G9)))</formula>
    </cfRule>
  </conditionalFormatting>
  <conditionalFormatting sqref="G10:G11">
    <cfRule type="containsText" dxfId="9" priority="10" stopIfTrue="1" operator="containsText" text="OC">
      <formula>NOT(ISERROR(SEARCH("OC",G10)))</formula>
    </cfRule>
  </conditionalFormatting>
  <conditionalFormatting sqref="B10">
    <cfRule type="expression" dxfId="8" priority="11" stopIfTrue="1">
      <formula>NOT(ISERROR(SEARCH("OC",B10)))</formula>
    </cfRule>
  </conditionalFormatting>
  <conditionalFormatting sqref="N10:N11">
    <cfRule type="cellIs" dxfId="7" priority="9" operator="equal">
      <formula>0</formula>
    </cfRule>
  </conditionalFormatting>
  <conditionalFormatting sqref="B12">
    <cfRule type="expression" dxfId="6" priority="7" stopIfTrue="1">
      <formula>NOT(ISERROR(SEARCH("OC",B12)))</formula>
    </cfRule>
  </conditionalFormatting>
  <conditionalFormatting sqref="N12:N13">
    <cfRule type="cellIs" dxfId="5" priority="6" operator="equal">
      <formula>0</formula>
    </cfRule>
  </conditionalFormatting>
  <conditionalFormatting sqref="G12">
    <cfRule type="containsText" dxfId="4" priority="5" stopIfTrue="1" operator="containsText" text="OC">
      <formula>NOT(ISERROR(SEARCH("OC",G12)))</formula>
    </cfRule>
  </conditionalFormatting>
  <conditionalFormatting sqref="G13">
    <cfRule type="containsText" dxfId="3" priority="3" stopIfTrue="1" operator="containsText" text="OC">
      <formula>NOT(ISERROR(SEARCH("OC",G13)))</formula>
    </cfRule>
  </conditionalFormatting>
  <hyperlinks>
    <hyperlink ref="E3" location="Program!A1" display="Program!A1"/>
  </hyperlinks>
  <printOptions horizontalCentered="1"/>
  <pageMargins left="0.16" right="0.16" top="0.3" bottom="0.23" header="0.2" footer="0.15748031496062992"/>
  <pageSetup paperSize="9" scale="45" fitToHeight="0" orientation="portrait" r:id="rId1"/>
  <rowBreaks count="1" manualBreakCount="1">
    <brk id="30" min="1" max="1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AA70"/>
  <sheetViews>
    <sheetView view="pageBreakPreview" zoomScale="70" zoomScaleNormal="80" zoomScaleSheetLayoutView="70" workbookViewId="0">
      <selection activeCell="E5" sqref="E5"/>
    </sheetView>
  </sheetViews>
  <sheetFormatPr defaultRowHeight="12.75" x14ac:dyDescent="0.2"/>
  <cols>
    <col min="1" max="1" width="6.5703125" style="28" customWidth="1"/>
    <col min="2" max="2" width="15" style="28" hidden="1" customWidth="1"/>
    <col min="3" max="3" width="9.5703125" style="28" customWidth="1"/>
    <col min="4" max="4" width="30.7109375" style="28" bestFit="1" customWidth="1"/>
    <col min="5" max="5" width="13" style="55" customWidth="1"/>
    <col min="6" max="6" width="10.85546875" style="55" customWidth="1"/>
    <col min="7" max="7" width="10.85546875" style="38" customWidth="1"/>
    <col min="8" max="8" width="8.5703125" style="55" customWidth="1"/>
    <col min="9" max="9" width="6.28515625" style="28" customWidth="1"/>
    <col min="10" max="10" width="6.5703125" style="28" customWidth="1"/>
    <col min="11" max="11" width="21.42578125" style="28" hidden="1" customWidth="1"/>
    <col min="12" max="12" width="9.5703125" style="28" customWidth="1"/>
    <col min="13" max="13" width="34.85546875" style="28" bestFit="1" customWidth="1"/>
    <col min="14" max="14" width="12" style="55" customWidth="1"/>
    <col min="15" max="15" width="10.85546875" style="55" customWidth="1"/>
    <col min="16" max="16" width="12.28515625" style="38" customWidth="1"/>
    <col min="17" max="17" width="10.7109375" style="55" customWidth="1"/>
    <col min="18" max="16384" width="9.140625" style="28"/>
  </cols>
  <sheetData>
    <row r="1" spans="1:27" s="27" customFormat="1" ht="31.5" customHeight="1" x14ac:dyDescent="0.35">
      <c r="A1" s="592" t="s">
        <v>395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172"/>
      <c r="O1" s="284" t="s">
        <v>77</v>
      </c>
      <c r="P1" s="593">
        <v>42054.724277430556</v>
      </c>
      <c r="Q1" s="593"/>
    </row>
    <row r="2" spans="1:27" ht="16.5" customHeight="1" x14ac:dyDescent="0.2">
      <c r="A2" s="594" t="s">
        <v>320</v>
      </c>
      <c r="B2" s="594"/>
      <c r="C2" s="594"/>
      <c r="D2" s="594"/>
      <c r="E2" s="594"/>
      <c r="F2" s="594"/>
      <c r="G2" s="594"/>
      <c r="H2" s="594"/>
      <c r="I2" s="173"/>
      <c r="J2" s="594" t="s">
        <v>393</v>
      </c>
      <c r="K2" s="594"/>
      <c r="L2" s="594"/>
      <c r="M2" s="594"/>
      <c r="N2" s="594"/>
      <c r="O2" s="594"/>
      <c r="P2" s="594"/>
      <c r="Q2" s="594"/>
    </row>
    <row r="3" spans="1:27" ht="20.25" customHeight="1" x14ac:dyDescent="0.2">
      <c r="A3" s="224" t="s">
        <v>33</v>
      </c>
      <c r="B3" s="224"/>
      <c r="C3" s="224" t="s">
        <v>34</v>
      </c>
      <c r="D3" s="224" t="s">
        <v>57</v>
      </c>
      <c r="E3" s="225" t="s">
        <v>36</v>
      </c>
      <c r="F3" s="225" t="s">
        <v>35</v>
      </c>
      <c r="G3" s="226" t="s">
        <v>31</v>
      </c>
      <c r="H3" s="225" t="s">
        <v>32</v>
      </c>
      <c r="I3" s="173"/>
      <c r="J3" s="224" t="s">
        <v>33</v>
      </c>
      <c r="K3" s="224"/>
      <c r="L3" s="224" t="s">
        <v>34</v>
      </c>
      <c r="M3" s="224" t="s">
        <v>57</v>
      </c>
      <c r="N3" s="225" t="s">
        <v>36</v>
      </c>
      <c r="O3" s="225" t="s">
        <v>35</v>
      </c>
      <c r="P3" s="226" t="s">
        <v>31</v>
      </c>
      <c r="Q3" s="225" t="s">
        <v>32</v>
      </c>
    </row>
    <row r="4" spans="1:27" s="143" customFormat="1" ht="20.25" customHeight="1" x14ac:dyDescent="0.2">
      <c r="A4" s="255">
        <v>1</v>
      </c>
      <c r="B4" s="255" t="s">
        <v>170</v>
      </c>
      <c r="C4" s="255">
        <v>17</v>
      </c>
      <c r="D4" s="240" t="s">
        <v>457</v>
      </c>
      <c r="E4" s="241">
        <v>1988</v>
      </c>
      <c r="F4" s="241" t="s">
        <v>11</v>
      </c>
      <c r="G4" s="242">
        <v>763</v>
      </c>
      <c r="H4" s="241"/>
      <c r="I4" s="256"/>
      <c r="J4" s="255">
        <v>1</v>
      </c>
      <c r="K4" s="255" t="s">
        <v>154</v>
      </c>
      <c r="L4" s="255">
        <v>32</v>
      </c>
      <c r="M4" s="250" t="s">
        <v>467</v>
      </c>
      <c r="N4" s="241">
        <v>1984</v>
      </c>
      <c r="O4" s="241" t="s">
        <v>11</v>
      </c>
      <c r="P4" s="242">
        <v>882</v>
      </c>
      <c r="Q4" s="241"/>
    </row>
    <row r="5" spans="1:27" s="143" customFormat="1" ht="20.25" customHeight="1" x14ac:dyDescent="0.2">
      <c r="A5" s="257">
        <v>2</v>
      </c>
      <c r="B5" s="257" t="s">
        <v>171</v>
      </c>
      <c r="C5" s="257">
        <v>19</v>
      </c>
      <c r="D5" s="244" t="s">
        <v>461</v>
      </c>
      <c r="E5" s="245">
        <v>1994</v>
      </c>
      <c r="F5" s="245" t="s">
        <v>11</v>
      </c>
      <c r="G5" s="246">
        <v>777</v>
      </c>
      <c r="H5" s="245"/>
      <c r="I5" s="256"/>
      <c r="J5" s="257">
        <v>2</v>
      </c>
      <c r="K5" s="257" t="s">
        <v>155</v>
      </c>
      <c r="L5" s="257">
        <v>33</v>
      </c>
      <c r="M5" s="254" t="s">
        <v>468</v>
      </c>
      <c r="N5" s="245">
        <v>1994</v>
      </c>
      <c r="O5" s="245" t="s">
        <v>11</v>
      </c>
      <c r="P5" s="246">
        <v>890</v>
      </c>
      <c r="Q5" s="245"/>
    </row>
    <row r="6" spans="1:27" s="143" customFormat="1" ht="20.25" customHeight="1" x14ac:dyDescent="0.2">
      <c r="A6" s="257">
        <v>3</v>
      </c>
      <c r="B6" s="257" t="s">
        <v>172</v>
      </c>
      <c r="C6" s="257">
        <v>20</v>
      </c>
      <c r="D6" s="244" t="s">
        <v>463</v>
      </c>
      <c r="E6" s="245">
        <v>1994</v>
      </c>
      <c r="F6" s="245" t="s">
        <v>11</v>
      </c>
      <c r="G6" s="246">
        <v>782</v>
      </c>
      <c r="H6" s="245"/>
      <c r="I6" s="256"/>
      <c r="J6" s="257">
        <v>3</v>
      </c>
      <c r="K6" s="257" t="s">
        <v>156</v>
      </c>
      <c r="L6" s="257">
        <v>34</v>
      </c>
      <c r="M6" s="254" t="s">
        <v>470</v>
      </c>
      <c r="N6" s="245">
        <v>1996</v>
      </c>
      <c r="O6" s="245" t="s">
        <v>11</v>
      </c>
      <c r="P6" s="246">
        <v>947</v>
      </c>
      <c r="Q6" s="245"/>
    </row>
    <row r="7" spans="1:27" s="143" customFormat="1" ht="20.25" customHeight="1" x14ac:dyDescent="0.2">
      <c r="A7" s="257">
        <v>4</v>
      </c>
      <c r="B7" s="257" t="s">
        <v>173</v>
      </c>
      <c r="C7" s="257">
        <v>97</v>
      </c>
      <c r="D7" s="244" t="s">
        <v>495</v>
      </c>
      <c r="E7" s="245">
        <v>2000</v>
      </c>
      <c r="F7" s="245" t="s">
        <v>194</v>
      </c>
      <c r="G7" s="246">
        <v>788</v>
      </c>
      <c r="H7" s="245"/>
      <c r="I7" s="256"/>
      <c r="J7" s="257" t="s">
        <v>508</v>
      </c>
      <c r="K7" s="257" t="s">
        <v>157</v>
      </c>
      <c r="L7" s="257">
        <v>4</v>
      </c>
      <c r="M7" s="254" t="s">
        <v>466</v>
      </c>
      <c r="N7" s="245">
        <v>1994</v>
      </c>
      <c r="O7" s="245" t="s">
        <v>494</v>
      </c>
      <c r="P7" s="246" t="s">
        <v>507</v>
      </c>
      <c r="Q7" s="245"/>
    </row>
    <row r="8" spans="1:27" s="143" customFormat="1" ht="20.25" customHeight="1" x14ac:dyDescent="0.2">
      <c r="A8" s="257">
        <v>5</v>
      </c>
      <c r="B8" s="257" t="s">
        <v>174</v>
      </c>
      <c r="C8" s="257">
        <v>21</v>
      </c>
      <c r="D8" s="244" t="s">
        <v>465</v>
      </c>
      <c r="E8" s="245">
        <v>1991</v>
      </c>
      <c r="F8" s="245" t="s">
        <v>11</v>
      </c>
      <c r="G8" s="246">
        <v>789</v>
      </c>
      <c r="H8" s="245"/>
      <c r="I8" s="256"/>
      <c r="J8" s="257"/>
      <c r="K8" s="257"/>
      <c r="L8" s="257"/>
      <c r="M8" s="254"/>
      <c r="N8" s="245"/>
      <c r="O8" s="245"/>
      <c r="P8" s="246"/>
      <c r="Q8" s="245"/>
    </row>
    <row r="9" spans="1:27" s="143" customFormat="1" ht="20.25" customHeight="1" x14ac:dyDescent="0.2">
      <c r="A9" s="257">
        <v>6</v>
      </c>
      <c r="B9" s="257" t="s">
        <v>175</v>
      </c>
      <c r="C9" s="257">
        <v>18</v>
      </c>
      <c r="D9" s="244" t="s">
        <v>459</v>
      </c>
      <c r="E9" s="245">
        <v>1997</v>
      </c>
      <c r="F9" s="245" t="s">
        <v>11</v>
      </c>
      <c r="G9" s="246">
        <v>791</v>
      </c>
      <c r="H9" s="245"/>
      <c r="I9" s="256"/>
      <c r="J9" s="257"/>
      <c r="K9" s="257"/>
      <c r="L9" s="257"/>
      <c r="M9" s="254"/>
      <c r="N9" s="245"/>
      <c r="O9" s="245"/>
      <c r="P9" s="246"/>
      <c r="Q9" s="245"/>
    </row>
    <row r="10" spans="1:27" s="143" customFormat="1" ht="20.25" customHeight="1" x14ac:dyDescent="0.2">
      <c r="A10" s="257">
        <v>7</v>
      </c>
      <c r="B10" s="257" t="s">
        <v>176</v>
      </c>
      <c r="C10" s="257">
        <v>15</v>
      </c>
      <c r="D10" s="244" t="s">
        <v>455</v>
      </c>
      <c r="E10" s="245">
        <v>1995</v>
      </c>
      <c r="F10" s="245" t="s">
        <v>146</v>
      </c>
      <c r="G10" s="246">
        <v>806</v>
      </c>
      <c r="H10" s="245"/>
      <c r="I10" s="256"/>
      <c r="J10" s="257"/>
      <c r="K10" s="257"/>
      <c r="L10" s="257"/>
      <c r="M10" s="254"/>
      <c r="N10" s="245"/>
      <c r="O10" s="245"/>
      <c r="P10" s="246"/>
      <c r="Q10" s="245"/>
    </row>
    <row r="11" spans="1:27" s="143" customFormat="1" ht="20.25" customHeight="1" x14ac:dyDescent="0.2">
      <c r="A11" s="257">
        <v>8</v>
      </c>
      <c r="B11" s="257" t="s">
        <v>177</v>
      </c>
      <c r="C11" s="257">
        <v>16</v>
      </c>
      <c r="D11" s="244" t="s">
        <v>456</v>
      </c>
      <c r="E11" s="245">
        <v>1998</v>
      </c>
      <c r="F11" s="245" t="s">
        <v>146</v>
      </c>
      <c r="G11" s="246">
        <v>840</v>
      </c>
      <c r="H11" s="245"/>
      <c r="I11" s="256"/>
      <c r="J11" s="257"/>
      <c r="K11" s="257"/>
      <c r="L11" s="257"/>
      <c r="M11" s="254"/>
      <c r="N11" s="245"/>
      <c r="O11" s="245"/>
      <c r="P11" s="246"/>
      <c r="Q11" s="245"/>
    </row>
    <row r="12" spans="1:27" ht="20.25" customHeight="1" x14ac:dyDescent="0.2">
      <c r="A12" s="257" t="s">
        <v>508</v>
      </c>
      <c r="B12" s="257" t="s">
        <v>321</v>
      </c>
      <c r="C12" s="257">
        <v>5</v>
      </c>
      <c r="D12" s="244" t="s">
        <v>452</v>
      </c>
      <c r="E12" s="245">
        <v>1993</v>
      </c>
      <c r="F12" s="245" t="s">
        <v>144</v>
      </c>
      <c r="G12" s="246" t="s">
        <v>507</v>
      </c>
      <c r="H12" s="245"/>
      <c r="I12" s="256"/>
      <c r="J12" s="257"/>
      <c r="K12" s="257"/>
      <c r="L12" s="257"/>
      <c r="M12" s="254"/>
      <c r="N12" s="245"/>
      <c r="O12" s="245"/>
      <c r="P12" s="246"/>
      <c r="Q12" s="245"/>
      <c r="U12" s="29"/>
      <c r="V12" s="29"/>
      <c r="W12" s="30"/>
      <c r="X12" s="31"/>
      <c r="Y12" s="31"/>
      <c r="Z12" s="32"/>
      <c r="AA12" s="32"/>
    </row>
    <row r="13" spans="1:27" s="33" customFormat="1" ht="20.25" customHeight="1" x14ac:dyDescent="0.2">
      <c r="A13" s="257" t="s">
        <v>508</v>
      </c>
      <c r="B13" s="257" t="s">
        <v>322</v>
      </c>
      <c r="C13" s="257">
        <v>6</v>
      </c>
      <c r="D13" s="244" t="s">
        <v>454</v>
      </c>
      <c r="E13" s="245">
        <v>1990</v>
      </c>
      <c r="F13" s="245" t="s">
        <v>144</v>
      </c>
      <c r="G13" s="246" t="s">
        <v>507</v>
      </c>
      <c r="H13" s="245"/>
      <c r="I13" s="258"/>
      <c r="J13" s="257"/>
      <c r="K13" s="257"/>
      <c r="L13" s="257"/>
      <c r="M13" s="254"/>
      <c r="N13" s="245"/>
      <c r="O13" s="245"/>
      <c r="P13" s="246"/>
      <c r="Q13" s="245"/>
      <c r="U13" s="34"/>
      <c r="V13" s="34"/>
      <c r="W13" s="35"/>
      <c r="X13" s="36"/>
      <c r="Y13" s="36"/>
      <c r="Z13" s="37"/>
      <c r="AA13" s="37"/>
    </row>
    <row r="14" spans="1:27" s="143" customFormat="1" ht="20.25" customHeight="1" x14ac:dyDescent="0.2">
      <c r="A14" s="257" t="s">
        <v>508</v>
      </c>
      <c r="B14" s="257" t="s">
        <v>323</v>
      </c>
      <c r="C14" s="257">
        <v>1</v>
      </c>
      <c r="D14" s="244" t="s">
        <v>449</v>
      </c>
      <c r="E14" s="245">
        <v>1989</v>
      </c>
      <c r="F14" s="245" t="s">
        <v>451</v>
      </c>
      <c r="G14" s="246" t="s">
        <v>507</v>
      </c>
      <c r="H14" s="245"/>
      <c r="I14" s="256"/>
      <c r="J14" s="257"/>
      <c r="K14" s="257"/>
      <c r="L14" s="257"/>
      <c r="M14" s="254"/>
      <c r="N14" s="245"/>
      <c r="O14" s="245"/>
      <c r="P14" s="246"/>
      <c r="Q14" s="245"/>
    </row>
    <row r="15" spans="1:27" s="143" customFormat="1" ht="20.25" customHeight="1" x14ac:dyDescent="0.2">
      <c r="A15" s="257"/>
      <c r="B15" s="257"/>
      <c r="C15" s="257"/>
      <c r="D15" s="244"/>
      <c r="E15" s="245"/>
      <c r="F15" s="245"/>
      <c r="G15" s="246"/>
      <c r="H15" s="245"/>
      <c r="I15" s="256"/>
      <c r="J15" s="257"/>
      <c r="K15" s="257"/>
      <c r="L15" s="257"/>
      <c r="M15" s="254"/>
      <c r="N15" s="245"/>
      <c r="O15" s="245"/>
      <c r="P15" s="246"/>
      <c r="Q15" s="245"/>
    </row>
    <row r="16" spans="1:27" s="143" customFormat="1" ht="20.25" customHeight="1" x14ac:dyDescent="0.2">
      <c r="A16" s="257"/>
      <c r="B16" s="257"/>
      <c r="C16" s="257"/>
      <c r="D16" s="244"/>
      <c r="E16" s="245"/>
      <c r="F16" s="245"/>
      <c r="G16" s="246"/>
      <c r="H16" s="245"/>
      <c r="I16" s="256"/>
      <c r="J16" s="257"/>
      <c r="K16" s="257"/>
      <c r="L16" s="257"/>
      <c r="M16" s="254"/>
      <c r="N16" s="245"/>
      <c r="O16" s="245"/>
      <c r="P16" s="246"/>
      <c r="Q16" s="245"/>
    </row>
    <row r="17" spans="1:17" s="143" customFormat="1" ht="20.25" customHeight="1" x14ac:dyDescent="0.2">
      <c r="A17" s="257"/>
      <c r="B17" s="257"/>
      <c r="C17" s="257"/>
      <c r="D17" s="244"/>
      <c r="E17" s="245"/>
      <c r="F17" s="245"/>
      <c r="G17" s="246"/>
      <c r="H17" s="245"/>
      <c r="I17" s="256"/>
      <c r="J17" s="257"/>
      <c r="K17" s="257"/>
      <c r="L17" s="257"/>
      <c r="M17" s="254"/>
      <c r="N17" s="245"/>
      <c r="O17" s="245"/>
      <c r="P17" s="246"/>
      <c r="Q17" s="245"/>
    </row>
    <row r="18" spans="1:17" s="143" customFormat="1" ht="20.25" customHeight="1" x14ac:dyDescent="0.2">
      <c r="A18" s="257"/>
      <c r="B18" s="257"/>
      <c r="C18" s="257"/>
      <c r="D18" s="244"/>
      <c r="E18" s="245"/>
      <c r="F18" s="245"/>
      <c r="G18" s="246"/>
      <c r="H18" s="245"/>
      <c r="I18" s="256"/>
      <c r="J18" s="257"/>
      <c r="K18" s="257"/>
      <c r="L18" s="257"/>
      <c r="M18" s="254"/>
      <c r="N18" s="245"/>
      <c r="O18" s="245"/>
      <c r="P18" s="246"/>
      <c r="Q18" s="245"/>
    </row>
    <row r="19" spans="1:17" s="143" customFormat="1" ht="20.25" customHeight="1" x14ac:dyDescent="0.2">
      <c r="A19" s="257"/>
      <c r="B19" s="257"/>
      <c r="C19" s="257"/>
      <c r="D19" s="244"/>
      <c r="E19" s="245"/>
      <c r="F19" s="245"/>
      <c r="G19" s="246"/>
      <c r="H19" s="245"/>
      <c r="I19" s="256"/>
      <c r="J19" s="257"/>
      <c r="K19" s="257"/>
      <c r="L19" s="257"/>
      <c r="M19" s="254"/>
      <c r="N19" s="245"/>
      <c r="O19" s="245"/>
      <c r="P19" s="246"/>
      <c r="Q19" s="245"/>
    </row>
    <row r="20" spans="1:17" ht="20.25" customHeight="1" x14ac:dyDescent="0.2">
      <c r="A20" s="590" t="s">
        <v>357</v>
      </c>
      <c r="B20" s="590"/>
      <c r="C20" s="590"/>
      <c r="D20" s="590"/>
      <c r="E20" s="590"/>
      <c r="F20" s="590"/>
      <c r="G20" s="590"/>
      <c r="H20" s="590"/>
      <c r="I20" s="230"/>
      <c r="J20" s="590" t="s">
        <v>389</v>
      </c>
      <c r="K20" s="590"/>
      <c r="L20" s="590"/>
      <c r="M20" s="590"/>
      <c r="N20" s="590"/>
      <c r="O20" s="590"/>
      <c r="P20" s="590"/>
      <c r="Q20" s="590"/>
    </row>
    <row r="21" spans="1:17" s="33" customFormat="1" ht="20.25" customHeight="1" x14ac:dyDescent="0.2">
      <c r="A21" s="227" t="s">
        <v>33</v>
      </c>
      <c r="B21" s="227"/>
      <c r="C21" s="227" t="s">
        <v>34</v>
      </c>
      <c r="D21" s="227" t="s">
        <v>57</v>
      </c>
      <c r="E21" s="228" t="s">
        <v>36</v>
      </c>
      <c r="F21" s="228" t="s">
        <v>35</v>
      </c>
      <c r="G21" s="229" t="s">
        <v>31</v>
      </c>
      <c r="H21" s="228" t="s">
        <v>32</v>
      </c>
      <c r="I21" s="231"/>
      <c r="J21" s="227" t="s">
        <v>33</v>
      </c>
      <c r="K21" s="227"/>
      <c r="L21" s="227" t="s">
        <v>34</v>
      </c>
      <c r="M21" s="227" t="s">
        <v>57</v>
      </c>
      <c r="N21" s="228" t="s">
        <v>36</v>
      </c>
      <c r="O21" s="228" t="s">
        <v>35</v>
      </c>
      <c r="P21" s="229" t="s">
        <v>31</v>
      </c>
      <c r="Q21" s="228" t="s">
        <v>32</v>
      </c>
    </row>
    <row r="22" spans="1:17" s="143" customFormat="1" ht="20.25" customHeight="1" x14ac:dyDescent="0.2">
      <c r="A22" s="255">
        <v>1</v>
      </c>
      <c r="B22" s="255" t="s">
        <v>58</v>
      </c>
      <c r="C22" s="255">
        <v>44</v>
      </c>
      <c r="D22" s="240" t="s">
        <v>448</v>
      </c>
      <c r="E22" s="248">
        <v>1983</v>
      </c>
      <c r="F22" s="248" t="s">
        <v>143</v>
      </c>
      <c r="G22" s="249">
        <v>5436</v>
      </c>
      <c r="H22" s="248"/>
      <c r="I22" s="256"/>
      <c r="J22" s="255">
        <v>1</v>
      </c>
      <c r="K22" s="255" t="s">
        <v>21</v>
      </c>
      <c r="L22" s="255">
        <v>31</v>
      </c>
      <c r="M22" s="240" t="s">
        <v>436</v>
      </c>
      <c r="N22" s="248">
        <v>1997</v>
      </c>
      <c r="O22" s="248" t="s">
        <v>11</v>
      </c>
      <c r="P22" s="253">
        <v>43417</v>
      </c>
      <c r="Q22" s="248"/>
    </row>
    <row r="23" spans="1:17" s="143" customFormat="1" ht="20.25" customHeight="1" x14ac:dyDescent="0.2">
      <c r="A23" s="257">
        <v>2</v>
      </c>
      <c r="B23" s="257" t="s">
        <v>59</v>
      </c>
      <c r="C23" s="257">
        <v>22</v>
      </c>
      <c r="D23" s="244" t="s">
        <v>442</v>
      </c>
      <c r="E23" s="251">
        <v>1992</v>
      </c>
      <c r="F23" s="251" t="s">
        <v>11</v>
      </c>
      <c r="G23" s="252">
        <v>5497</v>
      </c>
      <c r="H23" s="251"/>
      <c r="I23" s="256"/>
      <c r="J23" s="257">
        <v>2</v>
      </c>
      <c r="K23" s="257" t="s">
        <v>22</v>
      </c>
      <c r="L23" s="255">
        <v>29</v>
      </c>
      <c r="M23" s="240" t="s">
        <v>432</v>
      </c>
      <c r="N23" s="248">
        <v>1996</v>
      </c>
      <c r="O23" s="248" t="s">
        <v>11</v>
      </c>
      <c r="P23" s="253">
        <v>43805</v>
      </c>
      <c r="Q23" s="248"/>
    </row>
    <row r="24" spans="1:17" s="143" customFormat="1" ht="20.25" customHeight="1" x14ac:dyDescent="0.2">
      <c r="A24" s="257">
        <v>3</v>
      </c>
      <c r="B24" s="257" t="s">
        <v>60</v>
      </c>
      <c r="C24" s="257">
        <v>23</v>
      </c>
      <c r="D24" s="244" t="s">
        <v>443</v>
      </c>
      <c r="E24" s="251">
        <v>1993</v>
      </c>
      <c r="F24" s="251" t="s">
        <v>11</v>
      </c>
      <c r="G24" s="252">
        <v>5606</v>
      </c>
      <c r="H24" s="251"/>
      <c r="I24" s="256"/>
      <c r="J24" s="257">
        <v>3</v>
      </c>
      <c r="K24" s="257" t="s">
        <v>23</v>
      </c>
      <c r="L24" s="255">
        <v>30</v>
      </c>
      <c r="M24" s="240" t="s">
        <v>434</v>
      </c>
      <c r="N24" s="248">
        <v>1996</v>
      </c>
      <c r="O24" s="248" t="s">
        <v>11</v>
      </c>
      <c r="P24" s="253">
        <v>44061</v>
      </c>
      <c r="Q24" s="248"/>
    </row>
    <row r="25" spans="1:17" s="143" customFormat="1" ht="20.25" customHeight="1" x14ac:dyDescent="0.2">
      <c r="A25" s="257">
        <v>4</v>
      </c>
      <c r="B25" s="257" t="s">
        <v>61</v>
      </c>
      <c r="C25" s="257">
        <v>27</v>
      </c>
      <c r="D25" s="244" t="s">
        <v>447</v>
      </c>
      <c r="E25" s="251">
        <v>1994</v>
      </c>
      <c r="F25" s="251" t="s">
        <v>11</v>
      </c>
      <c r="G25" s="252">
        <v>5679</v>
      </c>
      <c r="H25" s="251"/>
      <c r="I25" s="256"/>
      <c r="J25" s="257" t="s">
        <v>508</v>
      </c>
      <c r="K25" s="257" t="s">
        <v>24</v>
      </c>
      <c r="L25" s="255">
        <v>28</v>
      </c>
      <c r="M25" s="240" t="s">
        <v>430</v>
      </c>
      <c r="N25" s="248">
        <v>1995</v>
      </c>
      <c r="O25" s="248" t="s">
        <v>11</v>
      </c>
      <c r="P25" s="253" t="s">
        <v>510</v>
      </c>
      <c r="Q25" s="248"/>
    </row>
    <row r="26" spans="1:17" s="143" customFormat="1" ht="20.25" customHeight="1" x14ac:dyDescent="0.2">
      <c r="A26" s="257">
        <v>5</v>
      </c>
      <c r="B26" s="257" t="s">
        <v>62</v>
      </c>
      <c r="C26" s="257">
        <v>26</v>
      </c>
      <c r="D26" s="244" t="s">
        <v>446</v>
      </c>
      <c r="E26" s="251">
        <v>1994</v>
      </c>
      <c r="F26" s="251" t="s">
        <v>11</v>
      </c>
      <c r="G26" s="252">
        <v>5687</v>
      </c>
      <c r="H26" s="251"/>
      <c r="I26" s="256"/>
      <c r="J26" s="257" t="s">
        <v>508</v>
      </c>
      <c r="K26" s="257" t="s">
        <v>25</v>
      </c>
      <c r="L26" s="255">
        <v>11</v>
      </c>
      <c r="M26" s="240" t="s">
        <v>428</v>
      </c>
      <c r="N26" s="248">
        <v>1992</v>
      </c>
      <c r="O26" s="248" t="s">
        <v>144</v>
      </c>
      <c r="P26" s="253" t="s">
        <v>507</v>
      </c>
      <c r="Q26" s="248"/>
    </row>
    <row r="27" spans="1:17" s="143" customFormat="1" ht="20.25" customHeight="1" x14ac:dyDescent="0.2">
      <c r="A27" s="257">
        <v>6</v>
      </c>
      <c r="B27" s="257" t="s">
        <v>63</v>
      </c>
      <c r="C27" s="257">
        <v>14</v>
      </c>
      <c r="D27" s="244" t="s">
        <v>441</v>
      </c>
      <c r="E27" s="251">
        <v>1993</v>
      </c>
      <c r="F27" s="251" t="s">
        <v>194</v>
      </c>
      <c r="G27" s="252">
        <v>5745</v>
      </c>
      <c r="H27" s="251"/>
      <c r="I27" s="256"/>
      <c r="J27" s="257" t="s">
        <v>508</v>
      </c>
      <c r="K27" s="257" t="s">
        <v>26</v>
      </c>
      <c r="L27" s="255">
        <v>10</v>
      </c>
      <c r="M27" s="240" t="s">
        <v>426</v>
      </c>
      <c r="N27" s="248">
        <v>1990</v>
      </c>
      <c r="O27" s="248" t="s">
        <v>144</v>
      </c>
      <c r="P27" s="253" t="s">
        <v>507</v>
      </c>
      <c r="Q27" s="248"/>
    </row>
    <row r="28" spans="1:17" ht="20.25" customHeight="1" x14ac:dyDescent="0.2">
      <c r="A28" s="257">
        <v>7</v>
      </c>
      <c r="B28" s="257" t="s">
        <v>358</v>
      </c>
      <c r="C28" s="257">
        <v>24</v>
      </c>
      <c r="D28" s="244" t="s">
        <v>444</v>
      </c>
      <c r="E28" s="251">
        <v>1996</v>
      </c>
      <c r="F28" s="251" t="s">
        <v>11</v>
      </c>
      <c r="G28" s="252">
        <v>5849</v>
      </c>
      <c r="H28" s="251"/>
      <c r="I28" s="256"/>
      <c r="J28" s="257"/>
      <c r="K28" s="257"/>
      <c r="L28" s="255"/>
      <c r="M28" s="240"/>
      <c r="N28" s="248"/>
      <c r="O28" s="248"/>
      <c r="P28" s="253"/>
      <c r="Q28" s="248"/>
    </row>
    <row r="29" spans="1:17" ht="20.25" customHeight="1" x14ac:dyDescent="0.2">
      <c r="A29" s="257">
        <v>8</v>
      </c>
      <c r="B29" s="257" t="s">
        <v>359</v>
      </c>
      <c r="C29" s="257">
        <v>98</v>
      </c>
      <c r="D29" s="244" t="s">
        <v>497</v>
      </c>
      <c r="E29" s="251">
        <v>1993</v>
      </c>
      <c r="F29" s="251" t="s">
        <v>194</v>
      </c>
      <c r="G29" s="252">
        <v>10067</v>
      </c>
      <c r="H29" s="251"/>
      <c r="I29" s="256"/>
      <c r="J29" s="257"/>
      <c r="K29" s="257"/>
      <c r="L29" s="255"/>
      <c r="M29" s="240"/>
      <c r="N29" s="248"/>
      <c r="O29" s="248"/>
      <c r="P29" s="253"/>
      <c r="Q29" s="248"/>
    </row>
    <row r="30" spans="1:17" ht="20.25" customHeight="1" x14ac:dyDescent="0.2">
      <c r="A30" s="257" t="s">
        <v>508</v>
      </c>
      <c r="B30" s="257" t="s">
        <v>360</v>
      </c>
      <c r="C30" s="257">
        <v>25</v>
      </c>
      <c r="D30" s="244" t="s">
        <v>445</v>
      </c>
      <c r="E30" s="251">
        <v>1985</v>
      </c>
      <c r="F30" s="251" t="s">
        <v>11</v>
      </c>
      <c r="G30" s="252" t="s">
        <v>509</v>
      </c>
      <c r="H30" s="251"/>
      <c r="I30" s="256"/>
      <c r="J30" s="257"/>
      <c r="K30" s="257"/>
      <c r="L30" s="255"/>
      <c r="M30" s="240"/>
      <c r="N30" s="248"/>
      <c r="O30" s="248"/>
      <c r="P30" s="253"/>
      <c r="Q30" s="248"/>
    </row>
    <row r="31" spans="1:17" s="33" customFormat="1" ht="20.25" customHeight="1" x14ac:dyDescent="0.2">
      <c r="A31" s="257" t="s">
        <v>508</v>
      </c>
      <c r="B31" s="257" t="s">
        <v>361</v>
      </c>
      <c r="C31" s="257">
        <v>9</v>
      </c>
      <c r="D31" s="244" t="s">
        <v>440</v>
      </c>
      <c r="E31" s="251">
        <v>1989</v>
      </c>
      <c r="F31" s="251" t="s">
        <v>144</v>
      </c>
      <c r="G31" s="252" t="s">
        <v>507</v>
      </c>
      <c r="H31" s="251"/>
      <c r="I31" s="258"/>
      <c r="J31" s="257"/>
      <c r="K31" s="257"/>
      <c r="L31" s="255"/>
      <c r="M31" s="240"/>
      <c r="N31" s="248"/>
      <c r="O31" s="248"/>
      <c r="P31" s="253"/>
      <c r="Q31" s="248"/>
    </row>
    <row r="32" spans="1:17" ht="20.25" customHeight="1" x14ac:dyDescent="0.2">
      <c r="A32" s="257" t="s">
        <v>508</v>
      </c>
      <c r="B32" s="257" t="s">
        <v>362</v>
      </c>
      <c r="C32" s="257">
        <v>8</v>
      </c>
      <c r="D32" s="244" t="s">
        <v>439</v>
      </c>
      <c r="E32" s="251">
        <v>1986</v>
      </c>
      <c r="F32" s="251" t="s">
        <v>144</v>
      </c>
      <c r="G32" s="252" t="s">
        <v>507</v>
      </c>
      <c r="H32" s="251"/>
      <c r="I32" s="256"/>
      <c r="J32" s="257"/>
      <c r="K32" s="257"/>
      <c r="L32" s="255"/>
      <c r="M32" s="240"/>
      <c r="N32" s="248"/>
      <c r="O32" s="248"/>
      <c r="P32" s="253"/>
      <c r="Q32" s="248"/>
    </row>
    <row r="33" spans="1:17" ht="20.25" customHeight="1" x14ac:dyDescent="0.2">
      <c r="A33" s="257" t="s">
        <v>508</v>
      </c>
      <c r="B33" s="257" t="s">
        <v>363</v>
      </c>
      <c r="C33" s="257">
        <v>7</v>
      </c>
      <c r="D33" s="244" t="s">
        <v>438</v>
      </c>
      <c r="E33" s="251">
        <v>1993</v>
      </c>
      <c r="F33" s="251" t="s">
        <v>144</v>
      </c>
      <c r="G33" s="252" t="s">
        <v>507</v>
      </c>
      <c r="H33" s="251"/>
      <c r="I33" s="256"/>
      <c r="J33" s="257"/>
      <c r="K33" s="257"/>
      <c r="L33" s="255"/>
      <c r="M33" s="240"/>
      <c r="N33" s="248"/>
      <c r="O33" s="248"/>
      <c r="P33" s="253"/>
      <c r="Q33" s="248"/>
    </row>
    <row r="34" spans="1:17" ht="20.25" customHeight="1" x14ac:dyDescent="0.2">
      <c r="A34" s="257"/>
      <c r="B34" s="257"/>
      <c r="C34" s="257"/>
      <c r="D34" s="244"/>
      <c r="E34" s="251"/>
      <c r="F34" s="251"/>
      <c r="G34" s="252"/>
      <c r="H34" s="251"/>
      <c r="I34" s="256"/>
      <c r="J34" s="257"/>
      <c r="K34" s="257"/>
      <c r="L34" s="255"/>
      <c r="M34" s="240"/>
      <c r="N34" s="248"/>
      <c r="O34" s="248"/>
      <c r="P34" s="253"/>
      <c r="Q34" s="248"/>
    </row>
    <row r="35" spans="1:17" ht="20.25" customHeight="1" x14ac:dyDescent="0.2">
      <c r="A35" s="257"/>
      <c r="B35" s="257"/>
      <c r="C35" s="257"/>
      <c r="D35" s="244"/>
      <c r="E35" s="251"/>
      <c r="F35" s="251"/>
      <c r="G35" s="252"/>
      <c r="H35" s="251"/>
      <c r="I35" s="256"/>
      <c r="J35" s="257"/>
      <c r="K35" s="257"/>
      <c r="L35" s="255"/>
      <c r="M35" s="240"/>
      <c r="N35" s="248"/>
      <c r="O35" s="248"/>
      <c r="P35" s="253"/>
      <c r="Q35" s="248"/>
    </row>
    <row r="36" spans="1:17" ht="20.25" customHeight="1" x14ac:dyDescent="0.2">
      <c r="A36" s="257"/>
      <c r="B36" s="257"/>
      <c r="C36" s="257"/>
      <c r="D36" s="244"/>
      <c r="E36" s="251"/>
      <c r="F36" s="251"/>
      <c r="G36" s="252"/>
      <c r="H36" s="251"/>
      <c r="I36" s="256"/>
      <c r="J36" s="257"/>
      <c r="K36" s="257"/>
      <c r="L36" s="255"/>
      <c r="M36" s="240"/>
      <c r="N36" s="248"/>
      <c r="O36" s="248"/>
      <c r="P36" s="253"/>
      <c r="Q36" s="248"/>
    </row>
    <row r="37" spans="1:17" ht="20.25" customHeight="1" x14ac:dyDescent="0.2">
      <c r="A37" s="590" t="s">
        <v>7</v>
      </c>
      <c r="B37" s="590"/>
      <c r="C37" s="590"/>
      <c r="D37" s="590"/>
      <c r="E37" s="590"/>
      <c r="F37" s="590"/>
      <c r="G37" s="590"/>
      <c r="H37" s="590"/>
      <c r="I37" s="230"/>
      <c r="J37" s="591" t="s">
        <v>6</v>
      </c>
      <c r="K37" s="591"/>
      <c r="L37" s="591"/>
      <c r="M37" s="591"/>
      <c r="N37" s="591"/>
      <c r="O37" s="591"/>
      <c r="P37" s="591"/>
      <c r="Q37" s="591"/>
    </row>
    <row r="38" spans="1:17" s="33" customFormat="1" ht="20.25" customHeight="1" x14ac:dyDescent="0.2">
      <c r="A38" s="227" t="s">
        <v>39</v>
      </c>
      <c r="B38" s="227"/>
      <c r="C38" s="227" t="s">
        <v>34</v>
      </c>
      <c r="D38" s="227" t="s">
        <v>57</v>
      </c>
      <c r="E38" s="228" t="s">
        <v>36</v>
      </c>
      <c r="F38" s="228" t="s">
        <v>35</v>
      </c>
      <c r="G38" s="229" t="s">
        <v>31</v>
      </c>
      <c r="H38" s="228" t="s">
        <v>32</v>
      </c>
      <c r="I38" s="230"/>
      <c r="J38" s="227" t="s">
        <v>39</v>
      </c>
      <c r="K38" s="227"/>
      <c r="L38" s="227" t="s">
        <v>34</v>
      </c>
      <c r="M38" s="227" t="s">
        <v>57</v>
      </c>
      <c r="N38" s="228" t="s">
        <v>36</v>
      </c>
      <c r="O38" s="228" t="s">
        <v>35</v>
      </c>
      <c r="P38" s="229" t="s">
        <v>31</v>
      </c>
      <c r="Q38" s="228" t="s">
        <v>32</v>
      </c>
    </row>
    <row r="39" spans="1:17" ht="20.25" customHeight="1" x14ac:dyDescent="0.2">
      <c r="A39" s="255">
        <v>1</v>
      </c>
      <c r="B39" s="255" t="s">
        <v>40</v>
      </c>
      <c r="C39" s="255">
        <v>41</v>
      </c>
      <c r="D39" s="240" t="s">
        <v>479</v>
      </c>
      <c r="E39" s="241">
        <v>1993</v>
      </c>
      <c r="F39" s="241" t="s">
        <v>11</v>
      </c>
      <c r="G39" s="242">
        <v>593</v>
      </c>
      <c r="H39" s="241"/>
      <c r="I39" s="256"/>
      <c r="J39" s="255">
        <v>1</v>
      </c>
      <c r="K39" s="255" t="s">
        <v>66</v>
      </c>
      <c r="L39" s="255">
        <v>37</v>
      </c>
      <c r="M39" s="250" t="s">
        <v>484</v>
      </c>
      <c r="N39" s="241">
        <v>1994</v>
      </c>
      <c r="O39" s="241" t="s">
        <v>11</v>
      </c>
      <c r="P39" s="242">
        <v>405</v>
      </c>
      <c r="Q39" s="241"/>
    </row>
    <row r="40" spans="1:17" ht="20.25" customHeight="1" x14ac:dyDescent="0.2">
      <c r="A40" s="257">
        <v>2</v>
      </c>
      <c r="B40" s="257" t="s">
        <v>41</v>
      </c>
      <c r="C40" s="257">
        <v>32</v>
      </c>
      <c r="D40" s="244" t="s">
        <v>467</v>
      </c>
      <c r="E40" s="245">
        <v>1994</v>
      </c>
      <c r="F40" s="245" t="s">
        <v>11</v>
      </c>
      <c r="G40" s="246">
        <v>592</v>
      </c>
      <c r="H40" s="245"/>
      <c r="I40" s="256"/>
      <c r="J40" s="257">
        <v>2</v>
      </c>
      <c r="K40" s="257" t="s">
        <v>67</v>
      </c>
      <c r="L40" s="255">
        <v>36</v>
      </c>
      <c r="M40" s="250" t="s">
        <v>483</v>
      </c>
      <c r="N40" s="241">
        <v>1994</v>
      </c>
      <c r="O40" s="241" t="s">
        <v>11</v>
      </c>
      <c r="P40" s="242">
        <v>395</v>
      </c>
      <c r="Q40" s="241"/>
    </row>
    <row r="41" spans="1:17" ht="20.25" customHeight="1" x14ac:dyDescent="0.2">
      <c r="A41" s="257">
        <v>3</v>
      </c>
      <c r="B41" s="257" t="s">
        <v>42</v>
      </c>
      <c r="C41" s="257">
        <v>38</v>
      </c>
      <c r="D41" s="244" t="s">
        <v>477</v>
      </c>
      <c r="E41" s="245">
        <v>1998</v>
      </c>
      <c r="F41" s="245" t="s">
        <v>11</v>
      </c>
      <c r="G41" s="246">
        <v>589</v>
      </c>
      <c r="H41" s="245"/>
      <c r="I41" s="256"/>
      <c r="J41" s="257" t="s">
        <v>508</v>
      </c>
      <c r="K41" s="257" t="s">
        <v>68</v>
      </c>
      <c r="L41" s="255">
        <v>2</v>
      </c>
      <c r="M41" s="250" t="s">
        <v>480</v>
      </c>
      <c r="N41" s="241">
        <v>1998</v>
      </c>
      <c r="O41" s="241" t="s">
        <v>451</v>
      </c>
      <c r="P41" s="242" t="s">
        <v>507</v>
      </c>
      <c r="Q41" s="241"/>
    </row>
    <row r="42" spans="1:17" ht="20.25" customHeight="1" x14ac:dyDescent="0.2">
      <c r="A42" s="257">
        <v>4</v>
      </c>
      <c r="B42" s="257" t="s">
        <v>43</v>
      </c>
      <c r="C42" s="257">
        <v>39</v>
      </c>
      <c r="D42" s="244" t="s">
        <v>478</v>
      </c>
      <c r="E42" s="245">
        <v>1987</v>
      </c>
      <c r="F42" s="245" t="s">
        <v>11</v>
      </c>
      <c r="G42" s="246">
        <v>569</v>
      </c>
      <c r="H42" s="245"/>
      <c r="I42" s="256"/>
      <c r="J42" s="257" t="s">
        <v>508</v>
      </c>
      <c r="K42" s="257" t="s">
        <v>69</v>
      </c>
      <c r="L42" s="255">
        <v>35</v>
      </c>
      <c r="M42" s="250" t="s">
        <v>482</v>
      </c>
      <c r="N42" s="241">
        <v>1996</v>
      </c>
      <c r="O42" s="241" t="s">
        <v>11</v>
      </c>
      <c r="P42" s="242" t="s">
        <v>507</v>
      </c>
      <c r="Q42" s="241"/>
    </row>
    <row r="43" spans="1:17" ht="20.25" customHeight="1" x14ac:dyDescent="0.2">
      <c r="A43" s="257">
        <v>5</v>
      </c>
      <c r="B43" s="257" t="s">
        <v>44</v>
      </c>
      <c r="C43" s="257">
        <v>16</v>
      </c>
      <c r="D43" s="244" t="s">
        <v>456</v>
      </c>
      <c r="E43" s="245">
        <v>1998</v>
      </c>
      <c r="F43" s="245" t="s">
        <v>146</v>
      </c>
      <c r="G43" s="246">
        <v>501</v>
      </c>
      <c r="H43" s="245"/>
      <c r="I43" s="256"/>
      <c r="J43" s="257"/>
      <c r="K43" s="257"/>
      <c r="L43" s="255"/>
      <c r="M43" s="250"/>
      <c r="N43" s="241"/>
      <c r="O43" s="241"/>
      <c r="P43" s="242"/>
      <c r="Q43" s="241"/>
    </row>
    <row r="44" spans="1:17" ht="20.25" customHeight="1" x14ac:dyDescent="0.2">
      <c r="A44" s="257" t="s">
        <v>508</v>
      </c>
      <c r="B44" s="257" t="s">
        <v>45</v>
      </c>
      <c r="C44" s="257">
        <v>3</v>
      </c>
      <c r="D44" s="244" t="s">
        <v>472</v>
      </c>
      <c r="E44" s="245">
        <v>1995</v>
      </c>
      <c r="F44" s="245" t="s">
        <v>451</v>
      </c>
      <c r="G44" s="246" t="s">
        <v>507</v>
      </c>
      <c r="H44" s="245"/>
      <c r="I44" s="256"/>
      <c r="J44" s="257"/>
      <c r="K44" s="257"/>
      <c r="L44" s="255"/>
      <c r="M44" s="250"/>
      <c r="N44" s="241"/>
      <c r="O44" s="241"/>
      <c r="P44" s="242"/>
      <c r="Q44" s="241"/>
    </row>
    <row r="45" spans="1:17" ht="20.25" customHeight="1" x14ac:dyDescent="0.2">
      <c r="A45" s="257" t="s">
        <v>508</v>
      </c>
      <c r="B45" s="257" t="s">
        <v>46</v>
      </c>
      <c r="C45" s="257">
        <v>12</v>
      </c>
      <c r="D45" s="244" t="s">
        <v>474</v>
      </c>
      <c r="E45" s="245">
        <v>1995</v>
      </c>
      <c r="F45" s="245" t="s">
        <v>144</v>
      </c>
      <c r="G45" s="246" t="s">
        <v>507</v>
      </c>
      <c r="H45" s="245"/>
      <c r="I45" s="256"/>
      <c r="J45" s="257"/>
      <c r="K45" s="257"/>
      <c r="L45" s="255"/>
      <c r="M45" s="250"/>
      <c r="N45" s="241"/>
      <c r="O45" s="241"/>
      <c r="P45" s="242"/>
      <c r="Q45" s="241"/>
    </row>
    <row r="46" spans="1:17" ht="20.25" customHeight="1" x14ac:dyDescent="0.2">
      <c r="A46" s="257"/>
      <c r="B46" s="257"/>
      <c r="C46" s="257"/>
      <c r="D46" s="244"/>
      <c r="E46" s="245"/>
      <c r="F46" s="245"/>
      <c r="G46" s="246"/>
      <c r="H46" s="245"/>
      <c r="I46" s="256"/>
      <c r="J46" s="257"/>
      <c r="K46" s="257"/>
      <c r="L46" s="255"/>
      <c r="M46" s="250"/>
      <c r="N46" s="241"/>
      <c r="O46" s="241"/>
      <c r="P46" s="242"/>
      <c r="Q46" s="241"/>
    </row>
    <row r="47" spans="1:17" ht="20.25" customHeight="1" x14ac:dyDescent="0.2">
      <c r="A47" s="257"/>
      <c r="B47" s="257"/>
      <c r="C47" s="257"/>
      <c r="D47" s="244"/>
      <c r="E47" s="245"/>
      <c r="F47" s="245"/>
      <c r="G47" s="246"/>
      <c r="H47" s="245"/>
      <c r="I47" s="256"/>
      <c r="J47" s="257"/>
      <c r="K47" s="257"/>
      <c r="L47" s="255"/>
      <c r="M47" s="250"/>
      <c r="N47" s="241"/>
      <c r="O47" s="241"/>
      <c r="P47" s="242"/>
      <c r="Q47" s="241"/>
    </row>
    <row r="48" spans="1:17" ht="20.25" customHeight="1" x14ac:dyDescent="0.2">
      <c r="A48" s="257"/>
      <c r="B48" s="257"/>
      <c r="C48" s="257"/>
      <c r="D48" s="244"/>
      <c r="E48" s="245"/>
      <c r="F48" s="245"/>
      <c r="G48" s="246"/>
      <c r="H48" s="245"/>
      <c r="I48" s="256"/>
      <c r="J48" s="257"/>
      <c r="K48" s="257"/>
      <c r="L48" s="255"/>
      <c r="M48" s="250"/>
      <c r="N48" s="241"/>
      <c r="O48" s="241"/>
      <c r="P48" s="242"/>
      <c r="Q48" s="241"/>
    </row>
    <row r="49" spans="1:17" ht="20.25" customHeight="1" x14ac:dyDescent="0.2">
      <c r="A49" s="257"/>
      <c r="B49" s="257"/>
      <c r="C49" s="257"/>
      <c r="D49" s="244"/>
      <c r="E49" s="245"/>
      <c r="F49" s="245"/>
      <c r="G49" s="246"/>
      <c r="H49" s="245"/>
      <c r="I49" s="256"/>
      <c r="J49" s="257"/>
      <c r="K49" s="257"/>
      <c r="L49" s="255"/>
      <c r="M49" s="250"/>
      <c r="N49" s="241"/>
      <c r="O49" s="241"/>
      <c r="P49" s="242"/>
      <c r="Q49" s="241"/>
    </row>
    <row r="50" spans="1:17" ht="20.25" customHeight="1" x14ac:dyDescent="0.2">
      <c r="A50" s="257"/>
      <c r="B50" s="257"/>
      <c r="C50" s="257"/>
      <c r="D50" s="244"/>
      <c r="E50" s="245"/>
      <c r="F50" s="245"/>
      <c r="G50" s="246"/>
      <c r="H50" s="245"/>
      <c r="I50" s="256"/>
      <c r="J50" s="257"/>
      <c r="K50" s="257"/>
      <c r="L50" s="255"/>
      <c r="M50" s="250"/>
      <c r="N50" s="241"/>
      <c r="O50" s="241"/>
      <c r="P50" s="242"/>
      <c r="Q50" s="241"/>
    </row>
    <row r="51" spans="1:17" ht="20.25" customHeight="1" x14ac:dyDescent="0.2">
      <c r="A51" s="257"/>
      <c r="B51" s="257"/>
      <c r="C51" s="257"/>
      <c r="D51" s="244"/>
      <c r="E51" s="245"/>
      <c r="F51" s="245"/>
      <c r="G51" s="246"/>
      <c r="H51" s="245"/>
      <c r="I51" s="256"/>
      <c r="J51" s="257"/>
      <c r="K51" s="257"/>
      <c r="L51" s="255"/>
      <c r="M51" s="250"/>
      <c r="N51" s="241"/>
      <c r="O51" s="241"/>
      <c r="P51" s="242"/>
      <c r="Q51" s="241"/>
    </row>
    <row r="52" spans="1:17" ht="20.25" customHeight="1" x14ac:dyDescent="0.2">
      <c r="A52" s="257"/>
      <c r="B52" s="257"/>
      <c r="C52" s="257"/>
      <c r="D52" s="244"/>
      <c r="E52" s="245"/>
      <c r="F52" s="245"/>
      <c r="G52" s="246"/>
      <c r="H52" s="245"/>
      <c r="I52" s="256"/>
      <c r="J52" s="257"/>
      <c r="K52" s="257"/>
      <c r="L52" s="255"/>
      <c r="M52" s="250"/>
      <c r="N52" s="241"/>
      <c r="O52" s="241"/>
      <c r="P52" s="242"/>
      <c r="Q52" s="241"/>
    </row>
    <row r="53" spans="1:17" ht="20.25" customHeight="1" x14ac:dyDescent="0.2">
      <c r="A53" s="257"/>
      <c r="B53" s="257"/>
      <c r="C53" s="257"/>
      <c r="D53" s="244"/>
      <c r="E53" s="245"/>
      <c r="F53" s="245"/>
      <c r="G53" s="246"/>
      <c r="H53" s="245"/>
      <c r="I53" s="256"/>
      <c r="J53" s="257"/>
      <c r="K53" s="257"/>
      <c r="L53" s="255"/>
      <c r="M53" s="250"/>
      <c r="N53" s="241"/>
      <c r="O53" s="241"/>
      <c r="P53" s="242"/>
      <c r="Q53" s="241"/>
    </row>
    <row r="54" spans="1:17" ht="20.25" customHeight="1" x14ac:dyDescent="0.2">
      <c r="A54" s="590" t="s">
        <v>8</v>
      </c>
      <c r="B54" s="590"/>
      <c r="C54" s="590"/>
      <c r="D54" s="590"/>
      <c r="E54" s="590"/>
      <c r="F54" s="590"/>
      <c r="G54" s="590"/>
      <c r="H54" s="590"/>
      <c r="I54" s="230"/>
      <c r="J54" s="230"/>
      <c r="K54" s="230"/>
      <c r="L54" s="230"/>
      <c r="M54" s="230"/>
      <c r="N54" s="230"/>
      <c r="O54" s="230"/>
      <c r="P54" s="230"/>
      <c r="Q54" s="230"/>
    </row>
    <row r="55" spans="1:17" ht="20.25" customHeight="1" x14ac:dyDescent="0.2">
      <c r="A55" s="227" t="s">
        <v>39</v>
      </c>
      <c r="B55" s="227"/>
      <c r="C55" s="227" t="s">
        <v>34</v>
      </c>
      <c r="D55" s="227" t="s">
        <v>57</v>
      </c>
      <c r="E55" s="228" t="s">
        <v>36</v>
      </c>
      <c r="F55" s="228" t="s">
        <v>35</v>
      </c>
      <c r="G55" s="229" t="s">
        <v>31</v>
      </c>
      <c r="H55" s="228" t="s">
        <v>32</v>
      </c>
      <c r="I55" s="230"/>
      <c r="J55" s="230"/>
      <c r="K55" s="230"/>
      <c r="L55" s="230"/>
      <c r="M55" s="230"/>
      <c r="N55" s="230"/>
      <c r="O55" s="230"/>
      <c r="P55" s="230"/>
      <c r="Q55" s="230"/>
    </row>
    <row r="56" spans="1:17" ht="20.25" customHeight="1" x14ac:dyDescent="0.2">
      <c r="A56" s="255">
        <v>1</v>
      </c>
      <c r="B56" s="255" t="s">
        <v>48</v>
      </c>
      <c r="C56" s="255">
        <v>42</v>
      </c>
      <c r="D56" s="240" t="s">
        <v>487</v>
      </c>
      <c r="E56" s="248">
        <v>1996</v>
      </c>
      <c r="F56" s="248" t="s">
        <v>11</v>
      </c>
      <c r="G56" s="249">
        <v>1751</v>
      </c>
      <c r="H56" s="248"/>
      <c r="I56" s="256"/>
      <c r="J56" s="230"/>
      <c r="K56" s="230"/>
      <c r="L56" s="230"/>
      <c r="M56" s="230"/>
      <c r="N56" s="230"/>
      <c r="O56" s="230"/>
      <c r="P56" s="230"/>
      <c r="Q56" s="230"/>
    </row>
    <row r="57" spans="1:17" ht="20.25" customHeight="1" x14ac:dyDescent="0.2">
      <c r="A57" s="257">
        <v>2</v>
      </c>
      <c r="B57" s="257" t="s">
        <v>49</v>
      </c>
      <c r="C57" s="257">
        <v>43</v>
      </c>
      <c r="D57" s="244" t="s">
        <v>489</v>
      </c>
      <c r="E57" s="251">
        <v>1993</v>
      </c>
      <c r="F57" s="251" t="s">
        <v>11</v>
      </c>
      <c r="G57" s="252">
        <v>1424</v>
      </c>
      <c r="H57" s="251"/>
      <c r="I57" s="256"/>
      <c r="J57" s="230"/>
      <c r="K57" s="230"/>
      <c r="L57" s="230"/>
      <c r="M57" s="230"/>
      <c r="N57" s="230"/>
      <c r="O57" s="230"/>
      <c r="P57" s="230"/>
      <c r="Q57" s="230"/>
    </row>
    <row r="58" spans="1:17" ht="20.25" customHeight="1" x14ac:dyDescent="0.2">
      <c r="A58" s="257">
        <v>3</v>
      </c>
      <c r="B58" s="257" t="s">
        <v>50</v>
      </c>
      <c r="C58" s="257">
        <v>99</v>
      </c>
      <c r="D58" s="244" t="s">
        <v>498</v>
      </c>
      <c r="E58" s="251">
        <v>1995</v>
      </c>
      <c r="F58" s="251" t="s">
        <v>194</v>
      </c>
      <c r="G58" s="252">
        <v>1254</v>
      </c>
      <c r="H58" s="251"/>
      <c r="I58" s="256"/>
      <c r="J58" s="230"/>
      <c r="K58" s="230"/>
      <c r="L58" s="230"/>
      <c r="M58" s="230"/>
      <c r="N58" s="230"/>
      <c r="O58" s="230"/>
      <c r="P58" s="230"/>
      <c r="Q58" s="230"/>
    </row>
    <row r="59" spans="1:17" ht="20.25" customHeight="1" x14ac:dyDescent="0.2">
      <c r="A59" s="257" t="s">
        <v>508</v>
      </c>
      <c r="B59" s="257" t="s">
        <v>51</v>
      </c>
      <c r="C59" s="257">
        <v>13</v>
      </c>
      <c r="D59" s="244" t="s">
        <v>485</v>
      </c>
      <c r="E59" s="251">
        <v>1996</v>
      </c>
      <c r="F59" s="251" t="s">
        <v>144</v>
      </c>
      <c r="G59" s="252" t="s">
        <v>507</v>
      </c>
      <c r="H59" s="251"/>
      <c r="I59" s="256"/>
      <c r="J59" s="230"/>
      <c r="K59" s="230"/>
      <c r="L59" s="230"/>
      <c r="M59" s="230"/>
      <c r="N59" s="230"/>
      <c r="O59" s="230"/>
      <c r="P59" s="230"/>
      <c r="Q59" s="230"/>
    </row>
    <row r="60" spans="1:17" ht="20.25" customHeight="1" x14ac:dyDescent="0.2">
      <c r="A60" s="257"/>
      <c r="B60" s="257"/>
      <c r="C60" s="257"/>
      <c r="D60" s="244"/>
      <c r="E60" s="251"/>
      <c r="F60" s="251"/>
      <c r="G60" s="252"/>
      <c r="H60" s="251"/>
      <c r="I60" s="256"/>
      <c r="J60" s="230"/>
      <c r="K60" s="230"/>
      <c r="L60" s="230"/>
      <c r="M60" s="230"/>
      <c r="N60" s="230"/>
      <c r="O60" s="230"/>
      <c r="P60" s="230"/>
      <c r="Q60" s="230"/>
    </row>
    <row r="61" spans="1:17" ht="20.25" customHeight="1" x14ac:dyDescent="0.2">
      <c r="A61" s="257"/>
      <c r="B61" s="257"/>
      <c r="C61" s="257"/>
      <c r="D61" s="244"/>
      <c r="E61" s="251"/>
      <c r="F61" s="251"/>
      <c r="G61" s="252"/>
      <c r="H61" s="251"/>
      <c r="I61" s="256"/>
      <c r="J61" s="230"/>
      <c r="K61" s="230"/>
      <c r="L61" s="230"/>
      <c r="M61" s="230"/>
      <c r="N61" s="230"/>
      <c r="O61" s="230"/>
      <c r="P61" s="230"/>
      <c r="Q61" s="230"/>
    </row>
    <row r="62" spans="1:17" ht="20.25" customHeight="1" x14ac:dyDescent="0.2">
      <c r="A62" s="257"/>
      <c r="B62" s="257"/>
      <c r="C62" s="257"/>
      <c r="D62" s="244"/>
      <c r="E62" s="251"/>
      <c r="F62" s="251"/>
      <c r="G62" s="252"/>
      <c r="H62" s="251"/>
      <c r="I62" s="256"/>
      <c r="J62" s="230"/>
      <c r="K62" s="230"/>
      <c r="L62" s="230"/>
      <c r="M62" s="230"/>
      <c r="N62" s="230"/>
      <c r="O62" s="230"/>
      <c r="P62" s="230"/>
      <c r="Q62" s="230"/>
    </row>
    <row r="63" spans="1:17" ht="20.25" customHeight="1" x14ac:dyDescent="0.2">
      <c r="A63" s="257"/>
      <c r="B63" s="257"/>
      <c r="C63" s="257"/>
      <c r="D63" s="244"/>
      <c r="E63" s="251"/>
      <c r="F63" s="251"/>
      <c r="G63" s="252"/>
      <c r="H63" s="251"/>
      <c r="I63" s="256"/>
      <c r="J63" s="230"/>
      <c r="K63" s="230"/>
      <c r="L63" s="230"/>
      <c r="M63" s="230"/>
      <c r="N63" s="230"/>
      <c r="O63" s="230"/>
      <c r="P63" s="230"/>
      <c r="Q63" s="230"/>
    </row>
    <row r="64" spans="1:17" ht="20.25" customHeight="1" x14ac:dyDescent="0.2">
      <c r="A64" s="257"/>
      <c r="B64" s="257"/>
      <c r="C64" s="257"/>
      <c r="D64" s="244"/>
      <c r="E64" s="251"/>
      <c r="F64" s="251"/>
      <c r="G64" s="252"/>
      <c r="H64" s="251"/>
      <c r="I64" s="256"/>
      <c r="J64" s="230"/>
      <c r="K64" s="230"/>
      <c r="L64" s="230"/>
      <c r="M64" s="230"/>
      <c r="N64" s="230"/>
      <c r="O64" s="230"/>
      <c r="P64" s="230"/>
      <c r="Q64" s="230"/>
    </row>
    <row r="65" spans="1:17" ht="20.25" customHeight="1" x14ac:dyDescent="0.2">
      <c r="A65" s="257"/>
      <c r="B65" s="257"/>
      <c r="C65" s="257"/>
      <c r="D65" s="244"/>
      <c r="E65" s="251"/>
      <c r="F65" s="251"/>
      <c r="G65" s="252"/>
      <c r="H65" s="251"/>
      <c r="I65" s="256"/>
      <c r="J65" s="230"/>
      <c r="K65" s="230"/>
      <c r="L65" s="230"/>
      <c r="M65" s="230"/>
      <c r="N65" s="230"/>
      <c r="O65" s="230"/>
      <c r="P65" s="230"/>
      <c r="Q65" s="230"/>
    </row>
    <row r="66" spans="1:17" ht="20.25" customHeight="1" x14ac:dyDescent="0.2">
      <c r="A66" s="257"/>
      <c r="B66" s="257"/>
      <c r="C66" s="257"/>
      <c r="D66" s="244"/>
      <c r="E66" s="251"/>
      <c r="F66" s="251"/>
      <c r="G66" s="252"/>
      <c r="H66" s="251"/>
      <c r="I66" s="256"/>
      <c r="J66" s="230"/>
      <c r="K66" s="230"/>
      <c r="L66" s="230"/>
      <c r="M66" s="230"/>
      <c r="N66" s="230"/>
      <c r="O66" s="230"/>
      <c r="P66" s="230"/>
      <c r="Q66" s="230"/>
    </row>
    <row r="67" spans="1:17" ht="20.25" customHeight="1" x14ac:dyDescent="0.2">
      <c r="A67" s="257"/>
      <c r="B67" s="257"/>
      <c r="C67" s="257"/>
      <c r="D67" s="244"/>
      <c r="E67" s="251"/>
      <c r="F67" s="251"/>
      <c r="G67" s="252"/>
      <c r="H67" s="251"/>
      <c r="I67" s="256"/>
      <c r="J67" s="230"/>
      <c r="K67" s="230"/>
      <c r="L67" s="230"/>
      <c r="M67" s="230"/>
      <c r="N67" s="230"/>
      <c r="O67" s="230"/>
      <c r="P67" s="230"/>
      <c r="Q67" s="230"/>
    </row>
    <row r="68" spans="1:17" ht="20.25" customHeight="1" x14ac:dyDescent="0.2">
      <c r="A68" s="257"/>
      <c r="B68" s="257"/>
      <c r="C68" s="257"/>
      <c r="D68" s="244"/>
      <c r="E68" s="251"/>
      <c r="F68" s="251"/>
      <c r="G68" s="252"/>
      <c r="H68" s="251"/>
      <c r="I68" s="256"/>
      <c r="J68" s="230"/>
      <c r="K68" s="230"/>
      <c r="L68" s="230"/>
      <c r="M68" s="230"/>
      <c r="N68" s="230"/>
      <c r="O68" s="230"/>
      <c r="P68" s="230"/>
      <c r="Q68" s="230"/>
    </row>
    <row r="69" spans="1:17" ht="20.25" customHeight="1" x14ac:dyDescent="0.2">
      <c r="A69" s="257"/>
      <c r="B69" s="257"/>
      <c r="C69" s="257"/>
      <c r="D69" s="244"/>
      <c r="E69" s="251"/>
      <c r="F69" s="251"/>
      <c r="G69" s="252"/>
      <c r="H69" s="251"/>
      <c r="I69" s="256"/>
      <c r="J69" s="230"/>
      <c r="K69" s="230"/>
      <c r="L69" s="230"/>
      <c r="M69" s="230"/>
      <c r="N69" s="230"/>
      <c r="O69" s="230"/>
      <c r="P69" s="230"/>
      <c r="Q69" s="230"/>
    </row>
    <row r="70" spans="1:17" ht="20.25" customHeight="1" x14ac:dyDescent="0.2">
      <c r="A70" s="257"/>
      <c r="B70" s="257"/>
      <c r="C70" s="257"/>
      <c r="D70" s="244"/>
      <c r="E70" s="251"/>
      <c r="F70" s="251"/>
      <c r="G70" s="252"/>
      <c r="H70" s="251"/>
      <c r="I70" s="256"/>
      <c r="J70" s="230"/>
      <c r="K70" s="230"/>
      <c r="L70" s="230"/>
      <c r="M70" s="230"/>
      <c r="N70" s="230"/>
      <c r="O70" s="230"/>
      <c r="P70" s="230"/>
      <c r="Q70" s="230"/>
    </row>
  </sheetData>
  <mergeCells count="9">
    <mergeCell ref="A37:H37"/>
    <mergeCell ref="A54:H54"/>
    <mergeCell ref="J37:Q37"/>
    <mergeCell ref="A1:M1"/>
    <mergeCell ref="P1:Q1"/>
    <mergeCell ref="A2:H2"/>
    <mergeCell ref="J2:Q2"/>
    <mergeCell ref="A20:H20"/>
    <mergeCell ref="J20:Q20"/>
  </mergeCells>
  <conditionalFormatting sqref="J1:K19 O1:O19 A1:B1048576 F1:F1048576 J71:K65536 O71:O65536">
    <cfRule type="containsText" dxfId="2" priority="9" stopIfTrue="1" operator="containsText" text="OC">
      <formula>NOT(ISERROR(SEARCH("OC",A1)))</formula>
    </cfRule>
  </conditionalFormatting>
  <conditionalFormatting sqref="J20:K36 O20:O36">
    <cfRule type="containsText" dxfId="1" priority="2" stopIfTrue="1" operator="containsText" text="OC">
      <formula>NOT(ISERROR(SEARCH("OC",J20)))</formula>
    </cfRule>
  </conditionalFormatting>
  <conditionalFormatting sqref="J37:K53 O37:O53">
    <cfRule type="containsText" dxfId="0" priority="1" stopIfTrue="1" operator="containsText" text="OC">
      <formula>NOT(ISERROR(SEARCH("OC",J37)))</formula>
    </cfRule>
  </conditionalFormatting>
  <printOptions horizontalCentered="1"/>
  <pageMargins left="0.23622047244094491" right="0.1" top="0.36" bottom="0.24" header="0.25" footer="0.16"/>
  <pageSetup paperSize="9" scale="53" fitToHeight="0" orientation="portrait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G34"/>
  <sheetViews>
    <sheetView view="pageBreakPreview" topLeftCell="C1" zoomScaleNormal="112" zoomScaleSheetLayoutView="100" workbookViewId="0">
      <selection activeCell="M17" sqref="M17"/>
    </sheetView>
  </sheetViews>
  <sheetFormatPr defaultRowHeight="15.75" x14ac:dyDescent="0.2"/>
  <cols>
    <col min="1" max="1" width="15.5703125" style="7" hidden="1" customWidth="1"/>
    <col min="2" max="2" width="18.140625" style="7" hidden="1" customWidth="1"/>
    <col min="3" max="3" width="30.140625" style="7" customWidth="1"/>
    <col min="4" max="4" width="33.7109375" style="7" customWidth="1"/>
    <col min="5" max="5" width="30.7109375" style="7" customWidth="1"/>
    <col min="6" max="6" width="2.28515625" style="3" customWidth="1"/>
    <col min="7" max="7" width="25.7109375" style="3" hidden="1" customWidth="1"/>
    <col min="8" max="8" width="2.42578125" style="3" customWidth="1"/>
    <col min="9" max="9" width="7.5703125" style="3" customWidth="1"/>
    <col min="10" max="10" width="2.5703125" style="3" customWidth="1"/>
    <col min="11" max="12" width="4" style="3" customWidth="1"/>
    <col min="13" max="13" width="17.85546875" style="3" customWidth="1"/>
    <col min="14" max="22" width="4" style="3" customWidth="1"/>
    <col min="23" max="16384" width="9.140625" style="3"/>
  </cols>
  <sheetData>
    <row r="1" spans="1:7" ht="42" customHeight="1" x14ac:dyDescent="0.2">
      <c r="A1" s="446" t="s">
        <v>413</v>
      </c>
      <c r="B1" s="446"/>
      <c r="C1" s="446"/>
      <c r="D1" s="446"/>
      <c r="E1" s="446"/>
      <c r="F1" s="446"/>
    </row>
    <row r="2" spans="1:7" ht="4.5" customHeight="1" x14ac:dyDescent="0.2">
      <c r="A2" s="447"/>
      <c r="B2" s="447"/>
      <c r="C2" s="447"/>
      <c r="D2" s="447"/>
      <c r="E2" s="447"/>
      <c r="F2" s="447"/>
    </row>
    <row r="3" spans="1:7" s="4" customFormat="1" ht="22.5" x14ac:dyDescent="0.2">
      <c r="A3" s="448" t="s">
        <v>415</v>
      </c>
      <c r="B3" s="448"/>
      <c r="C3" s="448"/>
      <c r="D3" s="448"/>
      <c r="E3" s="448"/>
      <c r="F3" s="160"/>
    </row>
    <row r="4" spans="1:7" s="4" customFormat="1" ht="22.5" x14ac:dyDescent="0.2">
      <c r="A4" s="449" t="s">
        <v>305</v>
      </c>
      <c r="B4" s="449"/>
      <c r="C4" s="449"/>
      <c r="D4" s="449"/>
      <c r="E4" s="449"/>
      <c r="F4" s="160"/>
    </row>
    <row r="5" spans="1:7" s="5" customFormat="1" ht="36" customHeight="1" x14ac:dyDescent="0.2">
      <c r="A5" s="161" t="s">
        <v>1</v>
      </c>
      <c r="B5" s="161" t="s">
        <v>2</v>
      </c>
      <c r="C5" s="161" t="s">
        <v>3</v>
      </c>
      <c r="D5" s="161" t="s">
        <v>4</v>
      </c>
      <c r="E5" s="161" t="s">
        <v>5</v>
      </c>
      <c r="F5" s="162"/>
    </row>
    <row r="6" spans="1:7" ht="36.75" hidden="1" customHeight="1" x14ac:dyDescent="0.2">
      <c r="A6" s="165">
        <v>-1.3888888888888888E-2</v>
      </c>
      <c r="B6" s="165">
        <v>-6.9444444444444441E-3</v>
      </c>
      <c r="C6" s="165"/>
      <c r="D6" s="195" t="s">
        <v>10</v>
      </c>
      <c r="E6" s="166" t="s">
        <v>390</v>
      </c>
      <c r="F6" s="163"/>
      <c r="G6" s="6">
        <v>3.472222222222222E-3</v>
      </c>
    </row>
    <row r="7" spans="1:7" ht="36.75" customHeight="1" x14ac:dyDescent="0.2">
      <c r="A7" s="165">
        <v>0.63541666666666674</v>
      </c>
      <c r="B7" s="165">
        <v>0.64236111111111116</v>
      </c>
      <c r="C7" s="165">
        <v>0.65972222222222221</v>
      </c>
      <c r="D7" s="195" t="s">
        <v>8</v>
      </c>
      <c r="E7" s="166" t="s">
        <v>390</v>
      </c>
      <c r="F7" s="163"/>
      <c r="G7" s="6">
        <v>6.9444444444444441E-3</v>
      </c>
    </row>
    <row r="8" spans="1:7" ht="36.75" customHeight="1" x14ac:dyDescent="0.2">
      <c r="A8" s="165">
        <v>0.60763888888888895</v>
      </c>
      <c r="B8" s="165">
        <v>0.61458333333333337</v>
      </c>
      <c r="C8" s="165">
        <v>0.64583333333333337</v>
      </c>
      <c r="D8" s="195" t="s">
        <v>6</v>
      </c>
      <c r="E8" s="166" t="s">
        <v>390</v>
      </c>
      <c r="F8" s="163"/>
      <c r="G8" s="6">
        <v>1.0416666666666701E-2</v>
      </c>
    </row>
    <row r="9" spans="1:7" ht="36.75" customHeight="1" x14ac:dyDescent="0.2">
      <c r="A9" s="165">
        <v>0.63194444444444453</v>
      </c>
      <c r="B9" s="165">
        <v>0.63888888888888895</v>
      </c>
      <c r="C9" s="165">
        <v>0.64583333333333337</v>
      </c>
      <c r="D9" s="195" t="s">
        <v>269</v>
      </c>
      <c r="E9" s="166" t="s">
        <v>390</v>
      </c>
      <c r="F9" s="163"/>
      <c r="G9" s="6">
        <v>1.38888888888889E-2</v>
      </c>
    </row>
    <row r="10" spans="1:7" ht="36.75" hidden="1" customHeight="1" x14ac:dyDescent="0.2">
      <c r="A10" s="165">
        <v>-1.3888888888888888E-2</v>
      </c>
      <c r="B10" s="165">
        <v>-6.9444444444444441E-3</v>
      </c>
      <c r="C10" s="165"/>
      <c r="D10" s="195" t="s">
        <v>267</v>
      </c>
      <c r="E10" s="166" t="s">
        <v>390</v>
      </c>
      <c r="F10" s="163"/>
      <c r="G10" s="6">
        <v>1.7361111111111101E-2</v>
      </c>
    </row>
    <row r="11" spans="1:7" ht="36.75" hidden="1" customHeight="1" x14ac:dyDescent="0.2">
      <c r="A11" s="165">
        <v>-1.3888888888888888E-2</v>
      </c>
      <c r="B11" s="165">
        <v>-6.9444444444444441E-3</v>
      </c>
      <c r="C11" s="165"/>
      <c r="D11" s="195" t="s">
        <v>268</v>
      </c>
      <c r="E11" s="166" t="s">
        <v>390</v>
      </c>
      <c r="F11" s="163"/>
      <c r="G11" s="6">
        <v>2.0833333333333301E-2</v>
      </c>
    </row>
    <row r="12" spans="1:7" ht="36.75" customHeight="1" x14ac:dyDescent="0.2">
      <c r="A12" s="165">
        <v>0.63194444444444453</v>
      </c>
      <c r="B12" s="165">
        <v>0.63888888888888895</v>
      </c>
      <c r="C12" s="165">
        <v>0.64583333333333337</v>
      </c>
      <c r="D12" s="195" t="s">
        <v>7</v>
      </c>
      <c r="E12" s="166" t="s">
        <v>390</v>
      </c>
      <c r="F12" s="163"/>
      <c r="G12" s="6">
        <v>2.43055555555555E-2</v>
      </c>
    </row>
    <row r="13" spans="1:7" ht="36.75" hidden="1" customHeight="1" x14ac:dyDescent="0.2">
      <c r="A13" s="165" t="e">
        <v>#REF!</v>
      </c>
      <c r="B13" s="165">
        <v>-2.0833333333333301E-2</v>
      </c>
      <c r="C13" s="165"/>
      <c r="D13" s="195" t="s">
        <v>9</v>
      </c>
      <c r="E13" s="166" t="s">
        <v>390</v>
      </c>
      <c r="F13" s="163"/>
      <c r="G13" s="6">
        <v>2.7777777777777801E-2</v>
      </c>
    </row>
    <row r="14" spans="1:7" ht="36.75" customHeight="1" x14ac:dyDescent="0.2">
      <c r="A14" s="165" t="e">
        <v>#REF!</v>
      </c>
      <c r="B14" s="165">
        <v>0.68055555555555558</v>
      </c>
      <c r="C14" s="165">
        <v>0.6875</v>
      </c>
      <c r="D14" s="195" t="s">
        <v>266</v>
      </c>
      <c r="E14" s="166" t="s">
        <v>390</v>
      </c>
      <c r="F14" s="163"/>
      <c r="G14" s="6">
        <v>3.125E-2</v>
      </c>
    </row>
    <row r="15" spans="1:7" ht="36.75" customHeight="1" x14ac:dyDescent="0.2">
      <c r="A15" s="165">
        <v>0.64236111111111116</v>
      </c>
      <c r="B15" s="165">
        <v>0.64930555555555558</v>
      </c>
      <c r="C15" s="165">
        <v>0.66666666666666663</v>
      </c>
      <c r="D15" s="195" t="s">
        <v>270</v>
      </c>
      <c r="E15" s="166" t="s">
        <v>390</v>
      </c>
      <c r="F15" s="163"/>
      <c r="G15" s="6">
        <v>3.4722222222222203E-2</v>
      </c>
    </row>
    <row r="16" spans="1:7" ht="36.75" customHeight="1" x14ac:dyDescent="0.2">
      <c r="A16" s="165" t="e">
        <v>#REF!</v>
      </c>
      <c r="B16" s="165">
        <v>0.60763888888888895</v>
      </c>
      <c r="C16" s="165">
        <v>0.625</v>
      </c>
      <c r="D16" s="195" t="s">
        <v>188</v>
      </c>
      <c r="E16" s="166" t="s">
        <v>390</v>
      </c>
      <c r="F16" s="163"/>
      <c r="G16" s="6">
        <v>3.8194444444444399E-2</v>
      </c>
    </row>
    <row r="17" spans="1:7" ht="36.75" hidden="1" customHeight="1" x14ac:dyDescent="0.2">
      <c r="A17" s="167">
        <v>-1.3888888888888888E-2</v>
      </c>
      <c r="B17" s="167">
        <v>-6.9444444444444441E-3</v>
      </c>
      <c r="C17" s="165"/>
      <c r="D17" s="195" t="s">
        <v>271</v>
      </c>
      <c r="E17" s="166" t="s">
        <v>390</v>
      </c>
      <c r="F17" s="139"/>
      <c r="G17" s="6">
        <v>4.1666666666666602E-2</v>
      </c>
    </row>
    <row r="18" spans="1:7" ht="18" customHeight="1" x14ac:dyDescent="0.2">
      <c r="C18" s="309"/>
      <c r="G18" s="6">
        <v>4.8611111111111098E-2</v>
      </c>
    </row>
    <row r="19" spans="1:7" ht="18" customHeight="1" x14ac:dyDescent="0.2">
      <c r="G19" s="6">
        <v>5.2083333333333301E-2</v>
      </c>
    </row>
    <row r="20" spans="1:7" ht="18" customHeight="1" x14ac:dyDescent="0.2">
      <c r="G20" s="6">
        <v>5.5555555555555497E-2</v>
      </c>
    </row>
    <row r="21" spans="1:7" ht="18" customHeight="1" x14ac:dyDescent="0.2">
      <c r="G21" s="6">
        <v>5.9027777777777797E-2</v>
      </c>
    </row>
    <row r="22" spans="1:7" ht="18" customHeight="1" x14ac:dyDescent="0.2">
      <c r="G22" s="6">
        <v>6.25E-2</v>
      </c>
    </row>
    <row r="23" spans="1:7" ht="18" customHeight="1" x14ac:dyDescent="0.2">
      <c r="G23" s="6">
        <v>6.5972222222222196E-2</v>
      </c>
    </row>
    <row r="24" spans="1:7" ht="18" customHeight="1" x14ac:dyDescent="0.2">
      <c r="G24" s="6">
        <v>6.9444444444444406E-2</v>
      </c>
    </row>
    <row r="25" spans="1:7" ht="18" customHeight="1" x14ac:dyDescent="0.2">
      <c r="G25" s="6">
        <v>7.2916666666666602E-2</v>
      </c>
    </row>
    <row r="26" spans="1:7" ht="18" customHeight="1" x14ac:dyDescent="0.2">
      <c r="G26" s="6">
        <v>7.6388888888888895E-2</v>
      </c>
    </row>
    <row r="27" spans="1:7" ht="26.25" customHeight="1" x14ac:dyDescent="0.2">
      <c r="G27" s="6">
        <v>7.9861111111111105E-2</v>
      </c>
    </row>
    <row r="28" spans="1:7" ht="26.25" customHeight="1" x14ac:dyDescent="0.2">
      <c r="G28" s="6">
        <v>8.3333333333333301E-2</v>
      </c>
    </row>
    <row r="29" spans="1:7" ht="18" customHeight="1" x14ac:dyDescent="0.2">
      <c r="G29" s="6">
        <v>8.6805555555555497E-2</v>
      </c>
    </row>
    <row r="30" spans="1:7" ht="18" customHeight="1" x14ac:dyDescent="0.2">
      <c r="G30" s="6">
        <v>9.0277777777777804E-2</v>
      </c>
    </row>
    <row r="31" spans="1:7" ht="18" customHeight="1" x14ac:dyDescent="0.2">
      <c r="G31" s="6">
        <v>9.375E-2</v>
      </c>
    </row>
    <row r="32" spans="1:7" ht="18.75" customHeight="1" x14ac:dyDescent="0.2">
      <c r="G32" s="6">
        <v>9.7222222222222196E-2</v>
      </c>
    </row>
    <row r="33" spans="7:7" ht="18.75" customHeight="1" x14ac:dyDescent="0.2">
      <c r="G33" s="6">
        <v>0.100694444444444</v>
      </c>
    </row>
    <row r="34" spans="7:7" ht="12.75" customHeight="1" x14ac:dyDescent="0.2">
      <c r="G34" s="6">
        <v>0.10416666666666601</v>
      </c>
    </row>
  </sheetData>
  <mergeCells count="4">
    <mergeCell ref="A1:F1"/>
    <mergeCell ref="A2:F2"/>
    <mergeCell ref="A3:E3"/>
    <mergeCell ref="A4:E4"/>
  </mergeCells>
  <phoneticPr fontId="25" type="noConversion"/>
  <hyperlinks>
    <hyperlink ref="D16" location="'60m.Hurdles'!A1" display="60 M. HURDLES"/>
    <hyperlink ref="D9" location="'400m.'!A1" display="400 M."/>
    <hyperlink ref="D10" location="'800m.'!A1" display="800 M."/>
    <hyperlink ref="D15" location="'1500m.'!A1" display="1500 M."/>
    <hyperlink ref="D11" location="'3000m.'!A1" display="3000 M."/>
    <hyperlink ref="D8" location="'Pole Vault'!A1" display="POLE VAULT"/>
    <hyperlink ref="D6" location="'Triple Jump'!A1" display="TRIPLE JUMP"/>
    <hyperlink ref="D13" location="'High Jump'!A1" display="HIGH JUMP"/>
    <hyperlink ref="D12" location="'Long Jump'!A1" display="LONG JUMP"/>
    <hyperlink ref="D7" location="'Shot Put'!A1" display="SHOT PUT"/>
    <hyperlink ref="D17" location="'4x400m.'!A1" display="4X400 M."/>
    <hyperlink ref="D14" location="'60m.'!A1" display="60 M."/>
  </hyperlinks>
  <printOptions horizontalCentered="1"/>
  <pageMargins left="0.39370078740157483" right="0.15748031496062992" top="0.35433070866141736" bottom="0.19685039370078741" header="0.23622047244094491" footer="0.15748031496062992"/>
  <pageSetup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266"/>
  <sheetViews>
    <sheetView view="pageBreakPreview" topLeftCell="A13" zoomScale="80" zoomScaleNormal="100" zoomScaleSheetLayoutView="80" workbookViewId="0">
      <selection activeCell="E25" sqref="E25"/>
    </sheetView>
  </sheetViews>
  <sheetFormatPr defaultRowHeight="12.75" x14ac:dyDescent="0.2"/>
  <cols>
    <col min="1" max="1" width="7.7109375" style="215" customWidth="1"/>
    <col min="2" max="2" width="18.28515625" style="215" bestFit="1" customWidth="1"/>
    <col min="3" max="3" width="11.5703125" style="215" bestFit="1" customWidth="1"/>
    <col min="4" max="4" width="32.140625" style="216" bestFit="1" customWidth="1"/>
    <col min="5" max="5" width="18.42578125" style="215" bestFit="1" customWidth="1"/>
    <col min="6" max="6" width="14" style="215" bestFit="1" customWidth="1"/>
    <col min="7" max="7" width="16.7109375" style="215" bestFit="1" customWidth="1"/>
    <col min="8" max="8" width="15.5703125" style="215" bestFit="1" customWidth="1"/>
    <col min="9" max="9" width="14.140625" style="215" customWidth="1"/>
    <col min="10" max="10" width="6.28515625" style="214" customWidth="1"/>
    <col min="11" max="11" width="8.42578125" style="213" bestFit="1" customWidth="1"/>
    <col min="12" max="12" width="11.7109375" style="196" bestFit="1" customWidth="1"/>
    <col min="13" max="13" width="8.28515625" style="196" bestFit="1" customWidth="1"/>
    <col min="14" max="14" width="14.85546875" style="196" customWidth="1"/>
    <col min="15" max="15" width="20.140625" style="196" customWidth="1"/>
    <col min="16" max="47" width="9.140625" style="196"/>
    <col min="48" max="16384" width="9.140625" style="197"/>
  </cols>
  <sheetData>
    <row r="1" spans="1:47" ht="27.75" customHeight="1" x14ac:dyDescent="0.2">
      <c r="A1" s="451" t="s">
        <v>492</v>
      </c>
      <c r="B1" s="452"/>
      <c r="C1" s="452"/>
      <c r="D1" s="452"/>
      <c r="E1" s="452"/>
      <c r="F1" s="452"/>
      <c r="G1" s="452"/>
      <c r="H1" s="452"/>
      <c r="I1" s="452"/>
      <c r="J1" s="452"/>
      <c r="K1" s="453"/>
      <c r="L1" s="454" t="s">
        <v>275</v>
      </c>
      <c r="M1" s="454"/>
      <c r="N1" s="455" t="s">
        <v>276</v>
      </c>
      <c r="O1" s="456"/>
    </row>
    <row r="2" spans="1:47" ht="33.75" customHeight="1" x14ac:dyDescent="0.2">
      <c r="A2" s="459" t="s">
        <v>305</v>
      </c>
      <c r="B2" s="460"/>
      <c r="C2" s="460"/>
      <c r="D2" s="460"/>
      <c r="E2" s="460"/>
      <c r="F2" s="460"/>
      <c r="G2" s="460"/>
      <c r="H2" s="460"/>
      <c r="I2" s="460"/>
      <c r="J2" s="460"/>
      <c r="K2" s="461"/>
      <c r="L2" s="454"/>
      <c r="M2" s="454"/>
      <c r="N2" s="457"/>
      <c r="O2" s="458"/>
    </row>
    <row r="3" spans="1:47" ht="69.75" customHeight="1" x14ac:dyDescent="0.2">
      <c r="A3" s="198" t="s">
        <v>277</v>
      </c>
      <c r="B3" s="198" t="s">
        <v>0</v>
      </c>
      <c r="C3" s="198" t="s">
        <v>278</v>
      </c>
      <c r="D3" s="198" t="s">
        <v>279</v>
      </c>
      <c r="E3" s="199" t="s">
        <v>280</v>
      </c>
      <c r="F3" s="198" t="s">
        <v>282</v>
      </c>
      <c r="G3" s="198" t="s">
        <v>283</v>
      </c>
      <c r="H3" s="198" t="s">
        <v>284</v>
      </c>
      <c r="I3" s="198" t="s">
        <v>281</v>
      </c>
      <c r="J3" s="200" t="s">
        <v>285</v>
      </c>
      <c r="K3" s="201" t="s">
        <v>286</v>
      </c>
      <c r="L3" s="202" t="s">
        <v>281</v>
      </c>
      <c r="M3" s="202" t="s">
        <v>287</v>
      </c>
      <c r="N3" s="203" t="s">
        <v>288</v>
      </c>
      <c r="O3" s="202" t="s">
        <v>289</v>
      </c>
      <c r="AS3" s="197"/>
      <c r="AT3" s="197"/>
      <c r="AU3" s="197"/>
    </row>
    <row r="4" spans="1:47" s="209" customFormat="1" ht="18.75" customHeight="1" x14ac:dyDescent="0.2">
      <c r="A4" s="232">
        <v>1</v>
      </c>
      <c r="B4" s="233" t="s">
        <v>26</v>
      </c>
      <c r="C4" s="289">
        <v>10</v>
      </c>
      <c r="D4" s="290" t="s">
        <v>426</v>
      </c>
      <c r="E4" s="291">
        <v>1990</v>
      </c>
      <c r="F4" s="292">
        <v>41347</v>
      </c>
      <c r="G4" s="293" t="s">
        <v>427</v>
      </c>
      <c r="H4" s="294" t="s">
        <v>27</v>
      </c>
      <c r="I4" s="232" t="s">
        <v>144</v>
      </c>
      <c r="J4" s="295">
        <v>1</v>
      </c>
      <c r="K4" s="296">
        <v>6</v>
      </c>
      <c r="L4" s="204" t="s">
        <v>147</v>
      </c>
      <c r="M4" s="205">
        <v>0</v>
      </c>
      <c r="N4" s="206" t="s">
        <v>186</v>
      </c>
      <c r="O4" s="207">
        <v>11</v>
      </c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</row>
    <row r="5" spans="1:47" s="210" customFormat="1" ht="18.75" customHeight="1" x14ac:dyDescent="0.2">
      <c r="A5" s="232">
        <v>2</v>
      </c>
      <c r="B5" s="233" t="s">
        <v>25</v>
      </c>
      <c r="C5" s="289">
        <v>11</v>
      </c>
      <c r="D5" s="290" t="s">
        <v>428</v>
      </c>
      <c r="E5" s="291">
        <v>1992</v>
      </c>
      <c r="F5" s="292">
        <v>42120</v>
      </c>
      <c r="G5" s="293" t="s">
        <v>429</v>
      </c>
      <c r="H5" s="294" t="s">
        <v>27</v>
      </c>
      <c r="I5" s="232" t="s">
        <v>144</v>
      </c>
      <c r="J5" s="295">
        <v>1</v>
      </c>
      <c r="K5" s="296">
        <v>5</v>
      </c>
      <c r="L5" s="204" t="s">
        <v>194</v>
      </c>
      <c r="M5" s="205">
        <v>4</v>
      </c>
      <c r="N5" s="206" t="s">
        <v>19</v>
      </c>
      <c r="O5" s="207">
        <v>12</v>
      </c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</row>
    <row r="6" spans="1:47" s="210" customFormat="1" ht="18.75" customHeight="1" x14ac:dyDescent="0.2">
      <c r="A6" s="232">
        <v>3</v>
      </c>
      <c r="B6" s="233" t="s">
        <v>24</v>
      </c>
      <c r="C6" s="289">
        <v>28</v>
      </c>
      <c r="D6" s="290" t="s">
        <v>430</v>
      </c>
      <c r="E6" s="291">
        <v>1995</v>
      </c>
      <c r="F6" s="292" t="s">
        <v>493</v>
      </c>
      <c r="G6" s="293" t="s">
        <v>431</v>
      </c>
      <c r="H6" s="294" t="s">
        <v>27</v>
      </c>
      <c r="I6" s="232" t="s">
        <v>11</v>
      </c>
      <c r="J6" s="295">
        <v>1</v>
      </c>
      <c r="K6" s="296">
        <v>4</v>
      </c>
      <c r="L6" s="204" t="s">
        <v>143</v>
      </c>
      <c r="M6" s="205">
        <v>1</v>
      </c>
      <c r="N6" s="206" t="s">
        <v>29</v>
      </c>
      <c r="O6" s="207">
        <v>0</v>
      </c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</row>
    <row r="7" spans="1:47" s="210" customFormat="1" ht="18.75" customHeight="1" x14ac:dyDescent="0.2">
      <c r="A7" s="232">
        <v>4</v>
      </c>
      <c r="B7" s="233" t="s">
        <v>23</v>
      </c>
      <c r="C7" s="289">
        <v>29</v>
      </c>
      <c r="D7" s="290" t="s">
        <v>432</v>
      </c>
      <c r="E7" s="291">
        <v>1996</v>
      </c>
      <c r="F7" s="292" t="s">
        <v>493</v>
      </c>
      <c r="G7" s="293" t="s">
        <v>433</v>
      </c>
      <c r="H7" s="294" t="s">
        <v>27</v>
      </c>
      <c r="I7" s="232" t="s">
        <v>11</v>
      </c>
      <c r="J7" s="295">
        <v>1</v>
      </c>
      <c r="K7" s="296">
        <v>3</v>
      </c>
      <c r="L7" s="204" t="s">
        <v>146</v>
      </c>
      <c r="M7" s="205">
        <v>3</v>
      </c>
      <c r="N7" s="206" t="s">
        <v>27</v>
      </c>
      <c r="O7" s="207">
        <v>6</v>
      </c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</row>
    <row r="8" spans="1:47" s="210" customFormat="1" ht="18.75" customHeight="1" x14ac:dyDescent="0.2">
      <c r="A8" s="232">
        <v>5</v>
      </c>
      <c r="B8" s="233" t="s">
        <v>22</v>
      </c>
      <c r="C8" s="289">
        <v>30</v>
      </c>
      <c r="D8" s="290" t="s">
        <v>434</v>
      </c>
      <c r="E8" s="291">
        <v>1996</v>
      </c>
      <c r="F8" s="293" t="s">
        <v>493</v>
      </c>
      <c r="G8" s="293" t="s">
        <v>435</v>
      </c>
      <c r="H8" s="294" t="s">
        <v>27</v>
      </c>
      <c r="I8" s="232" t="s">
        <v>11</v>
      </c>
      <c r="J8" s="295">
        <v>1</v>
      </c>
      <c r="K8" s="296">
        <v>2</v>
      </c>
      <c r="L8" s="204" t="s">
        <v>151</v>
      </c>
      <c r="M8" s="205">
        <v>0</v>
      </c>
      <c r="N8" s="206" t="s">
        <v>30</v>
      </c>
      <c r="O8" s="207">
        <v>0</v>
      </c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</row>
    <row r="9" spans="1:47" s="210" customFormat="1" ht="18.75" customHeight="1" x14ac:dyDescent="0.2">
      <c r="A9" s="232">
        <v>6</v>
      </c>
      <c r="B9" s="233" t="s">
        <v>21</v>
      </c>
      <c r="C9" s="289">
        <v>31</v>
      </c>
      <c r="D9" s="290" t="s">
        <v>436</v>
      </c>
      <c r="E9" s="291">
        <v>1997</v>
      </c>
      <c r="F9" s="293" t="s">
        <v>493</v>
      </c>
      <c r="G9" s="293" t="s">
        <v>437</v>
      </c>
      <c r="H9" s="294" t="s">
        <v>27</v>
      </c>
      <c r="I9" s="232" t="s">
        <v>11</v>
      </c>
      <c r="J9" s="295">
        <v>1</v>
      </c>
      <c r="K9" s="296">
        <v>1</v>
      </c>
      <c r="L9" s="204" t="s">
        <v>148</v>
      </c>
      <c r="M9" s="205">
        <v>0</v>
      </c>
      <c r="N9" s="206" t="s">
        <v>187</v>
      </c>
      <c r="O9" s="207">
        <v>4</v>
      </c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</row>
    <row r="10" spans="1:47" s="210" customFormat="1" ht="18.75" customHeight="1" x14ac:dyDescent="0.2">
      <c r="A10" s="232">
        <v>7</v>
      </c>
      <c r="B10" s="233" t="s">
        <v>84</v>
      </c>
      <c r="C10" s="289">
        <v>7</v>
      </c>
      <c r="D10" s="297" t="s">
        <v>438</v>
      </c>
      <c r="E10" s="291">
        <v>1993</v>
      </c>
      <c r="F10" s="298">
        <v>5424</v>
      </c>
      <c r="G10" s="298">
        <v>5424</v>
      </c>
      <c r="H10" s="294" t="s">
        <v>19</v>
      </c>
      <c r="I10" s="232" t="s">
        <v>144</v>
      </c>
      <c r="J10" s="295">
        <v>2</v>
      </c>
      <c r="K10" s="296">
        <v>6</v>
      </c>
      <c r="L10" s="204" t="s">
        <v>145</v>
      </c>
      <c r="M10" s="205">
        <v>0</v>
      </c>
      <c r="N10" s="206" t="s">
        <v>20</v>
      </c>
      <c r="O10" s="207">
        <v>0</v>
      </c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</row>
    <row r="11" spans="1:47" s="210" customFormat="1" ht="18.75" customHeight="1" x14ac:dyDescent="0.2">
      <c r="A11" s="232">
        <v>8</v>
      </c>
      <c r="B11" s="233" t="s">
        <v>83</v>
      </c>
      <c r="C11" s="289">
        <v>44</v>
      </c>
      <c r="D11" s="290" t="s">
        <v>448</v>
      </c>
      <c r="E11" s="291">
        <v>1983</v>
      </c>
      <c r="F11" s="298">
        <v>5021</v>
      </c>
      <c r="G11" s="298">
        <v>5491</v>
      </c>
      <c r="H11" s="294" t="s">
        <v>19</v>
      </c>
      <c r="I11" s="232" t="s">
        <v>143</v>
      </c>
      <c r="J11" s="295">
        <v>2</v>
      </c>
      <c r="K11" s="296">
        <v>5</v>
      </c>
      <c r="L11" s="204" t="s">
        <v>144</v>
      </c>
      <c r="M11" s="205">
        <v>9</v>
      </c>
      <c r="N11" s="206" t="s">
        <v>74</v>
      </c>
      <c r="O11" s="207">
        <v>4</v>
      </c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</row>
    <row r="12" spans="1:47" s="210" customFormat="1" ht="18.75" customHeight="1" x14ac:dyDescent="0.2">
      <c r="A12" s="232">
        <v>9</v>
      </c>
      <c r="B12" s="233" t="s">
        <v>82</v>
      </c>
      <c r="C12" s="289">
        <v>22</v>
      </c>
      <c r="D12" s="290" t="s">
        <v>442</v>
      </c>
      <c r="E12" s="291">
        <v>1992</v>
      </c>
      <c r="F12" s="298">
        <v>5524</v>
      </c>
      <c r="G12" s="298">
        <v>5524</v>
      </c>
      <c r="H12" s="294" t="s">
        <v>19</v>
      </c>
      <c r="I12" s="232" t="s">
        <v>11</v>
      </c>
      <c r="J12" s="295">
        <v>2</v>
      </c>
      <c r="K12" s="296">
        <v>4</v>
      </c>
      <c r="L12" s="204" t="s">
        <v>150</v>
      </c>
      <c r="M12" s="205">
        <v>0</v>
      </c>
      <c r="N12" s="206" t="s">
        <v>56</v>
      </c>
      <c r="O12" s="207">
        <v>7</v>
      </c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</row>
    <row r="13" spans="1:47" s="210" customFormat="1" ht="18.75" customHeight="1" x14ac:dyDescent="0.2">
      <c r="A13" s="232">
        <v>10</v>
      </c>
      <c r="B13" s="233" t="s">
        <v>81</v>
      </c>
      <c r="C13" s="289">
        <v>23</v>
      </c>
      <c r="D13" s="290" t="s">
        <v>443</v>
      </c>
      <c r="E13" s="291">
        <v>1993</v>
      </c>
      <c r="F13" s="298" t="s">
        <v>493</v>
      </c>
      <c r="G13" s="298">
        <v>5565</v>
      </c>
      <c r="H13" s="294" t="s">
        <v>19</v>
      </c>
      <c r="I13" s="232" t="s">
        <v>11</v>
      </c>
      <c r="J13" s="295">
        <v>2</v>
      </c>
      <c r="K13" s="296">
        <v>3</v>
      </c>
      <c r="L13" s="204" t="s">
        <v>192</v>
      </c>
      <c r="M13" s="205">
        <v>0</v>
      </c>
      <c r="N13" s="206" t="s">
        <v>75</v>
      </c>
      <c r="O13" s="207">
        <v>0</v>
      </c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</row>
    <row r="14" spans="1:47" s="210" customFormat="1" ht="18.75" customHeight="1" x14ac:dyDescent="0.2">
      <c r="A14" s="232">
        <v>11</v>
      </c>
      <c r="B14" s="233" t="s">
        <v>80</v>
      </c>
      <c r="C14" s="289">
        <v>24</v>
      </c>
      <c r="D14" s="290" t="s">
        <v>444</v>
      </c>
      <c r="E14" s="291">
        <v>1996</v>
      </c>
      <c r="F14" s="298">
        <v>5655</v>
      </c>
      <c r="G14" s="298">
        <v>5655</v>
      </c>
      <c r="H14" s="294" t="s">
        <v>19</v>
      </c>
      <c r="I14" s="232" t="s">
        <v>11</v>
      </c>
      <c r="J14" s="295">
        <v>2</v>
      </c>
      <c r="K14" s="296">
        <v>2</v>
      </c>
      <c r="L14" s="204" t="s">
        <v>11</v>
      </c>
      <c r="M14" s="205">
        <v>27</v>
      </c>
      <c r="N14" s="206" t="s">
        <v>76</v>
      </c>
      <c r="O14" s="207">
        <v>4</v>
      </c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</row>
    <row r="15" spans="1:47" s="210" customFormat="1" ht="18.75" customHeight="1" x14ac:dyDescent="0.2">
      <c r="A15" s="232">
        <v>12</v>
      </c>
      <c r="B15" s="233" t="s">
        <v>79</v>
      </c>
      <c r="C15" s="289">
        <v>25</v>
      </c>
      <c r="D15" s="290" t="s">
        <v>445</v>
      </c>
      <c r="E15" s="291">
        <v>1985</v>
      </c>
      <c r="F15" s="298" t="s">
        <v>493</v>
      </c>
      <c r="G15" s="298">
        <v>5709</v>
      </c>
      <c r="H15" s="294" t="s">
        <v>19</v>
      </c>
      <c r="I15" s="232" t="s">
        <v>11</v>
      </c>
      <c r="J15" s="295">
        <v>2</v>
      </c>
      <c r="K15" s="296">
        <v>1</v>
      </c>
      <c r="L15" s="204" t="s">
        <v>135</v>
      </c>
      <c r="M15" s="205">
        <v>0</v>
      </c>
      <c r="N15" s="206" t="s">
        <v>292</v>
      </c>
      <c r="O15" s="207">
        <v>48</v>
      </c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</row>
    <row r="16" spans="1:47" s="210" customFormat="1" ht="18.75" customHeight="1" x14ac:dyDescent="0.2">
      <c r="A16" s="232">
        <v>13</v>
      </c>
      <c r="B16" s="233" t="s">
        <v>63</v>
      </c>
      <c r="C16" s="289">
        <v>27</v>
      </c>
      <c r="D16" s="290" t="s">
        <v>447</v>
      </c>
      <c r="E16" s="291">
        <v>1994</v>
      </c>
      <c r="F16" s="298" t="s">
        <v>493</v>
      </c>
      <c r="G16" s="298">
        <v>5709</v>
      </c>
      <c r="H16" s="294" t="s">
        <v>19</v>
      </c>
      <c r="I16" s="232" t="s">
        <v>11</v>
      </c>
      <c r="J16" s="295">
        <v>1</v>
      </c>
      <c r="K16" s="296">
        <v>6</v>
      </c>
      <c r="L16" s="204" t="s">
        <v>398</v>
      </c>
      <c r="M16" s="205">
        <v>0</v>
      </c>
      <c r="N16" s="462" t="s">
        <v>294</v>
      </c>
      <c r="O16" s="462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</row>
    <row r="17" spans="1:47" s="210" customFormat="1" ht="18.75" customHeight="1" x14ac:dyDescent="0.2">
      <c r="A17" s="232">
        <v>14</v>
      </c>
      <c r="B17" s="233" t="s">
        <v>62</v>
      </c>
      <c r="C17" s="289">
        <v>26</v>
      </c>
      <c r="D17" s="290" t="s">
        <v>446</v>
      </c>
      <c r="E17" s="291">
        <v>1994</v>
      </c>
      <c r="F17" s="298">
        <v>5730</v>
      </c>
      <c r="G17" s="298">
        <v>5730</v>
      </c>
      <c r="H17" s="294" t="s">
        <v>19</v>
      </c>
      <c r="I17" s="232" t="s">
        <v>11</v>
      </c>
      <c r="J17" s="295">
        <v>1</v>
      </c>
      <c r="K17" s="296">
        <v>5</v>
      </c>
      <c r="L17" s="204" t="s">
        <v>399</v>
      </c>
      <c r="M17" s="205">
        <v>0</v>
      </c>
      <c r="N17" s="462"/>
      <c r="O17" s="462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</row>
    <row r="18" spans="1:47" s="210" customFormat="1" ht="18.75" customHeight="1" x14ac:dyDescent="0.2">
      <c r="A18" s="232">
        <v>15</v>
      </c>
      <c r="B18" s="233" t="s">
        <v>61</v>
      </c>
      <c r="C18" s="289">
        <v>14</v>
      </c>
      <c r="D18" s="297" t="s">
        <v>441</v>
      </c>
      <c r="E18" s="291">
        <v>1993</v>
      </c>
      <c r="F18" s="298">
        <v>5750</v>
      </c>
      <c r="G18" s="298">
        <v>5750</v>
      </c>
      <c r="H18" s="294" t="s">
        <v>19</v>
      </c>
      <c r="I18" s="232" t="s">
        <v>194</v>
      </c>
      <c r="J18" s="295">
        <v>1</v>
      </c>
      <c r="K18" s="296">
        <v>4</v>
      </c>
      <c r="L18" s="204" t="s">
        <v>400</v>
      </c>
      <c r="M18" s="205">
        <v>0</v>
      </c>
      <c r="N18" s="450">
        <v>44</v>
      </c>
      <c r="O18" s="450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</row>
    <row r="19" spans="1:47" s="210" customFormat="1" ht="18.75" customHeight="1" x14ac:dyDescent="0.2">
      <c r="A19" s="232">
        <v>16</v>
      </c>
      <c r="B19" s="233" t="s">
        <v>517</v>
      </c>
      <c r="C19" s="419">
        <v>98</v>
      </c>
      <c r="D19" s="414" t="s">
        <v>497</v>
      </c>
      <c r="E19" s="415">
        <v>1993</v>
      </c>
      <c r="F19" s="416">
        <v>5920</v>
      </c>
      <c r="G19" s="416">
        <v>5960</v>
      </c>
      <c r="H19" s="417" t="s">
        <v>499</v>
      </c>
      <c r="I19" s="418" t="s">
        <v>194</v>
      </c>
      <c r="J19" s="295">
        <v>1</v>
      </c>
      <c r="K19" s="296">
        <v>3</v>
      </c>
      <c r="L19" s="204" t="s">
        <v>293</v>
      </c>
      <c r="M19" s="205">
        <v>0</v>
      </c>
      <c r="N19" s="450"/>
      <c r="O19" s="450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</row>
    <row r="20" spans="1:47" s="210" customFormat="1" ht="18.75" customHeight="1" x14ac:dyDescent="0.2">
      <c r="A20" s="232">
        <v>17</v>
      </c>
      <c r="B20" s="233" t="s">
        <v>59</v>
      </c>
      <c r="C20" s="289">
        <v>8</v>
      </c>
      <c r="D20" s="290" t="s">
        <v>439</v>
      </c>
      <c r="E20" s="291">
        <v>1986</v>
      </c>
      <c r="F20" s="298">
        <v>5207</v>
      </c>
      <c r="G20" s="299" t="s">
        <v>493</v>
      </c>
      <c r="H20" s="294" t="s">
        <v>19</v>
      </c>
      <c r="I20" s="232" t="s">
        <v>144</v>
      </c>
      <c r="J20" s="295">
        <v>1</v>
      </c>
      <c r="K20" s="296">
        <v>2</v>
      </c>
      <c r="L20" s="204" t="s">
        <v>295</v>
      </c>
      <c r="M20" s="205">
        <v>0</v>
      </c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</row>
    <row r="21" spans="1:47" s="210" customFormat="1" ht="18.75" customHeight="1" x14ac:dyDescent="0.2">
      <c r="A21" s="232">
        <v>18</v>
      </c>
      <c r="B21" s="233" t="s">
        <v>58</v>
      </c>
      <c r="C21" s="289">
        <v>9</v>
      </c>
      <c r="D21" s="290" t="s">
        <v>440</v>
      </c>
      <c r="E21" s="291">
        <v>1989</v>
      </c>
      <c r="F21" s="298">
        <v>5420</v>
      </c>
      <c r="G21" s="299" t="s">
        <v>493</v>
      </c>
      <c r="H21" s="294" t="s">
        <v>19</v>
      </c>
      <c r="I21" s="232" t="s">
        <v>144</v>
      </c>
      <c r="J21" s="295">
        <v>1</v>
      </c>
      <c r="K21" s="296">
        <v>1</v>
      </c>
      <c r="L21" s="204" t="s">
        <v>296</v>
      </c>
      <c r="M21" s="205">
        <v>0</v>
      </c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</row>
    <row r="22" spans="1:47" s="210" customFormat="1" ht="18.75" customHeight="1" x14ac:dyDescent="0.2">
      <c r="A22" s="232">
        <v>19</v>
      </c>
      <c r="B22" s="233" t="s">
        <v>181</v>
      </c>
      <c r="C22" s="289">
        <v>5</v>
      </c>
      <c r="D22" s="300" t="s">
        <v>452</v>
      </c>
      <c r="E22" s="291">
        <v>1993</v>
      </c>
      <c r="F22" s="292" t="s">
        <v>453</v>
      </c>
      <c r="G22" s="298">
        <v>745</v>
      </c>
      <c r="H22" s="294" t="s">
        <v>186</v>
      </c>
      <c r="I22" s="232" t="s">
        <v>144</v>
      </c>
      <c r="J22" s="295">
        <v>2</v>
      </c>
      <c r="K22" s="296">
        <v>4</v>
      </c>
      <c r="L22" s="204" t="s">
        <v>297</v>
      </c>
      <c r="M22" s="205">
        <v>0</v>
      </c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</row>
    <row r="23" spans="1:47" s="210" customFormat="1" ht="18.75" customHeight="1" x14ac:dyDescent="0.2">
      <c r="A23" s="232">
        <v>20</v>
      </c>
      <c r="B23" s="233" t="s">
        <v>182</v>
      </c>
      <c r="C23" s="289">
        <v>6</v>
      </c>
      <c r="D23" s="300" t="s">
        <v>454</v>
      </c>
      <c r="E23" s="291">
        <v>1990</v>
      </c>
      <c r="F23" s="298" t="s">
        <v>453</v>
      </c>
      <c r="G23" s="298">
        <v>749</v>
      </c>
      <c r="H23" s="294" t="s">
        <v>186</v>
      </c>
      <c r="I23" s="232" t="s">
        <v>144</v>
      </c>
      <c r="J23" s="295">
        <v>2</v>
      </c>
      <c r="K23" s="296">
        <v>5</v>
      </c>
      <c r="L23" s="204" t="s">
        <v>298</v>
      </c>
      <c r="M23" s="205">
        <v>0</v>
      </c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</row>
    <row r="24" spans="1:47" s="210" customFormat="1" ht="18.75" customHeight="1" x14ac:dyDescent="0.2">
      <c r="A24" s="232">
        <v>21</v>
      </c>
      <c r="B24" s="233" t="s">
        <v>180</v>
      </c>
      <c r="C24" s="289">
        <v>17</v>
      </c>
      <c r="D24" s="290" t="s">
        <v>457</v>
      </c>
      <c r="E24" s="291">
        <v>1988</v>
      </c>
      <c r="F24" s="298" t="s">
        <v>458</v>
      </c>
      <c r="G24" s="298">
        <v>766</v>
      </c>
      <c r="H24" s="294" t="s">
        <v>186</v>
      </c>
      <c r="I24" s="232" t="s">
        <v>11</v>
      </c>
      <c r="J24" s="295">
        <v>2</v>
      </c>
      <c r="K24" s="296">
        <v>3</v>
      </c>
      <c r="L24" s="204" t="s">
        <v>299</v>
      </c>
      <c r="M24" s="205">
        <v>0</v>
      </c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</row>
    <row r="25" spans="1:47" s="210" customFormat="1" ht="18.75" customHeight="1" x14ac:dyDescent="0.2">
      <c r="A25" s="232">
        <v>22</v>
      </c>
      <c r="B25" s="233" t="s">
        <v>183</v>
      </c>
      <c r="C25" s="289">
        <v>1</v>
      </c>
      <c r="D25" s="300" t="s">
        <v>449</v>
      </c>
      <c r="E25" s="291">
        <v>1989</v>
      </c>
      <c r="F25" s="298" t="s">
        <v>450</v>
      </c>
      <c r="G25" s="298">
        <v>770</v>
      </c>
      <c r="H25" s="294" t="s">
        <v>186</v>
      </c>
      <c r="I25" s="232" t="s">
        <v>451</v>
      </c>
      <c r="J25" s="295">
        <v>2</v>
      </c>
      <c r="K25" s="296">
        <v>6</v>
      </c>
      <c r="L25" s="204" t="s">
        <v>300</v>
      </c>
      <c r="M25" s="205">
        <v>0</v>
      </c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</row>
    <row r="26" spans="1:47" s="210" customFormat="1" ht="18.75" customHeight="1" x14ac:dyDescent="0.2">
      <c r="A26" s="232">
        <v>23</v>
      </c>
      <c r="B26" s="233" t="s">
        <v>518</v>
      </c>
      <c r="C26" s="419">
        <v>97</v>
      </c>
      <c r="D26" s="414" t="s">
        <v>495</v>
      </c>
      <c r="E26" s="415">
        <v>2000</v>
      </c>
      <c r="F26" s="416">
        <v>770</v>
      </c>
      <c r="G26" s="416">
        <v>770</v>
      </c>
      <c r="H26" s="417" t="s">
        <v>496</v>
      </c>
      <c r="I26" s="418" t="s">
        <v>194</v>
      </c>
      <c r="J26" s="295">
        <v>2</v>
      </c>
      <c r="K26" s="296">
        <v>7</v>
      </c>
      <c r="L26" s="204" t="s">
        <v>301</v>
      </c>
      <c r="M26" s="205">
        <v>0</v>
      </c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</row>
    <row r="27" spans="1:47" s="210" customFormat="1" ht="18.75" customHeight="1" x14ac:dyDescent="0.2">
      <c r="A27" s="232">
        <v>24</v>
      </c>
      <c r="B27" s="233" t="s">
        <v>179</v>
      </c>
      <c r="C27" s="289">
        <v>20</v>
      </c>
      <c r="D27" s="300" t="s">
        <v>463</v>
      </c>
      <c r="E27" s="291">
        <v>1994</v>
      </c>
      <c r="F27" s="292" t="s">
        <v>464</v>
      </c>
      <c r="G27" s="298">
        <v>771</v>
      </c>
      <c r="H27" s="294" t="s">
        <v>186</v>
      </c>
      <c r="I27" s="232" t="s">
        <v>11</v>
      </c>
      <c r="J27" s="295">
        <v>2</v>
      </c>
      <c r="K27" s="296">
        <v>2</v>
      </c>
      <c r="L27" s="204" t="s">
        <v>302</v>
      </c>
      <c r="M27" s="205">
        <v>0</v>
      </c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</row>
    <row r="28" spans="1:47" s="210" customFormat="1" ht="18.75" customHeight="1" x14ac:dyDescent="0.2">
      <c r="A28" s="232">
        <v>25</v>
      </c>
      <c r="B28" s="233" t="s">
        <v>173</v>
      </c>
      <c r="C28" s="289">
        <v>18</v>
      </c>
      <c r="D28" s="290" t="s">
        <v>459</v>
      </c>
      <c r="E28" s="291">
        <v>1997</v>
      </c>
      <c r="F28" s="298" t="s">
        <v>460</v>
      </c>
      <c r="G28" s="298">
        <v>775</v>
      </c>
      <c r="H28" s="294" t="s">
        <v>186</v>
      </c>
      <c r="I28" s="232" t="s">
        <v>11</v>
      </c>
      <c r="J28" s="295">
        <v>1</v>
      </c>
      <c r="K28" s="296">
        <v>4</v>
      </c>
      <c r="L28" s="204" t="s">
        <v>303</v>
      </c>
      <c r="M28" s="205">
        <v>0</v>
      </c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</row>
    <row r="29" spans="1:47" s="210" customFormat="1" ht="18.75" customHeight="1" x14ac:dyDescent="0.2">
      <c r="A29" s="232">
        <v>26</v>
      </c>
      <c r="B29" s="233" t="s">
        <v>174</v>
      </c>
      <c r="C29" s="289">
        <v>19</v>
      </c>
      <c r="D29" s="300" t="s">
        <v>461</v>
      </c>
      <c r="E29" s="291">
        <v>1994</v>
      </c>
      <c r="F29" s="292" t="s">
        <v>462</v>
      </c>
      <c r="G29" s="298">
        <v>775</v>
      </c>
      <c r="H29" s="294" t="s">
        <v>186</v>
      </c>
      <c r="I29" s="232" t="s">
        <v>11</v>
      </c>
      <c r="J29" s="295">
        <v>1</v>
      </c>
      <c r="K29" s="296">
        <v>5</v>
      </c>
      <c r="L29" s="204" t="s">
        <v>290</v>
      </c>
      <c r="M29" s="205">
        <v>0</v>
      </c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</row>
    <row r="30" spans="1:47" s="210" customFormat="1" ht="18.75" customHeight="1" x14ac:dyDescent="0.2">
      <c r="A30" s="232">
        <v>27</v>
      </c>
      <c r="B30" s="233" t="s">
        <v>172</v>
      </c>
      <c r="C30" s="289">
        <v>21</v>
      </c>
      <c r="D30" s="290" t="s">
        <v>465</v>
      </c>
      <c r="E30" s="291">
        <v>1991</v>
      </c>
      <c r="F30" s="298" t="s">
        <v>493</v>
      </c>
      <c r="G30" s="298">
        <v>779</v>
      </c>
      <c r="H30" s="294" t="s">
        <v>186</v>
      </c>
      <c r="I30" s="232" t="s">
        <v>11</v>
      </c>
      <c r="J30" s="295">
        <v>1</v>
      </c>
      <c r="K30" s="296">
        <v>3</v>
      </c>
      <c r="L30" s="204" t="s">
        <v>304</v>
      </c>
      <c r="M30" s="205">
        <v>0</v>
      </c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</row>
    <row r="31" spans="1:47" s="210" customFormat="1" ht="18.75" customHeight="1" x14ac:dyDescent="0.2">
      <c r="A31" s="232">
        <v>28</v>
      </c>
      <c r="B31" s="233" t="s">
        <v>175</v>
      </c>
      <c r="C31" s="289">
        <v>15</v>
      </c>
      <c r="D31" s="297" t="s">
        <v>455</v>
      </c>
      <c r="E31" s="291">
        <v>1995</v>
      </c>
      <c r="F31" s="292" t="s">
        <v>493</v>
      </c>
      <c r="G31" s="298">
        <v>830</v>
      </c>
      <c r="H31" s="294" t="s">
        <v>186</v>
      </c>
      <c r="I31" s="232" t="s">
        <v>146</v>
      </c>
      <c r="J31" s="295">
        <v>1</v>
      </c>
      <c r="K31" s="296">
        <v>6</v>
      </c>
      <c r="L31" s="204" t="s">
        <v>291</v>
      </c>
      <c r="M31" s="205">
        <v>0</v>
      </c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</row>
    <row r="32" spans="1:47" s="210" customFormat="1" ht="18.75" customHeight="1" x14ac:dyDescent="0.2">
      <c r="A32" s="232">
        <v>29</v>
      </c>
      <c r="B32" s="233" t="s">
        <v>176</v>
      </c>
      <c r="C32" s="289">
        <v>16</v>
      </c>
      <c r="D32" s="290" t="s">
        <v>456</v>
      </c>
      <c r="E32" s="291">
        <v>1998</v>
      </c>
      <c r="F32" s="298" t="s">
        <v>493</v>
      </c>
      <c r="G32" s="298">
        <v>857</v>
      </c>
      <c r="H32" s="294" t="s">
        <v>186</v>
      </c>
      <c r="I32" s="232" t="s">
        <v>146</v>
      </c>
      <c r="J32" s="295">
        <v>1</v>
      </c>
      <c r="K32" s="296">
        <v>7</v>
      </c>
      <c r="L32" s="204" t="s">
        <v>404</v>
      </c>
      <c r="M32" s="205">
        <v>0</v>
      </c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</row>
    <row r="33" spans="1:47" s="210" customFormat="1" ht="18.75" customHeight="1" x14ac:dyDescent="0.2">
      <c r="A33" s="232">
        <v>30</v>
      </c>
      <c r="B33" s="233" t="s">
        <v>157</v>
      </c>
      <c r="C33" s="289">
        <v>32</v>
      </c>
      <c r="D33" s="290" t="s">
        <v>467</v>
      </c>
      <c r="E33" s="291">
        <v>1984</v>
      </c>
      <c r="F33" s="298" t="s">
        <v>493</v>
      </c>
      <c r="G33" s="299">
        <v>860</v>
      </c>
      <c r="H33" s="294" t="s">
        <v>187</v>
      </c>
      <c r="I33" s="232" t="s">
        <v>11</v>
      </c>
      <c r="J33" s="295">
        <v>1</v>
      </c>
      <c r="K33" s="296">
        <v>4</v>
      </c>
      <c r="L33" s="204" t="s">
        <v>405</v>
      </c>
      <c r="M33" s="205">
        <v>0</v>
      </c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</row>
    <row r="34" spans="1:47" s="210" customFormat="1" ht="18.75" customHeight="1" x14ac:dyDescent="0.2">
      <c r="A34" s="232">
        <v>31</v>
      </c>
      <c r="B34" s="233" t="s">
        <v>158</v>
      </c>
      <c r="C34" s="289">
        <v>33</v>
      </c>
      <c r="D34" s="297" t="s">
        <v>468</v>
      </c>
      <c r="E34" s="291">
        <v>1994</v>
      </c>
      <c r="F34" s="298" t="s">
        <v>469</v>
      </c>
      <c r="G34" s="298">
        <v>888</v>
      </c>
      <c r="H34" s="294" t="s">
        <v>187</v>
      </c>
      <c r="I34" s="232" t="s">
        <v>11</v>
      </c>
      <c r="J34" s="295">
        <v>1</v>
      </c>
      <c r="K34" s="296">
        <v>5</v>
      </c>
      <c r="L34" s="204" t="s">
        <v>406</v>
      </c>
      <c r="M34" s="205">
        <v>0</v>
      </c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</row>
    <row r="35" spans="1:47" s="210" customFormat="1" ht="18.75" customHeight="1" x14ac:dyDescent="0.2">
      <c r="A35" s="232">
        <v>32</v>
      </c>
      <c r="B35" s="233" t="s">
        <v>156</v>
      </c>
      <c r="C35" s="289">
        <v>34</v>
      </c>
      <c r="D35" s="290" t="s">
        <v>470</v>
      </c>
      <c r="E35" s="291">
        <v>1996</v>
      </c>
      <c r="F35" s="298" t="s">
        <v>471</v>
      </c>
      <c r="G35" s="299">
        <v>915</v>
      </c>
      <c r="H35" s="294" t="s">
        <v>187</v>
      </c>
      <c r="I35" s="232" t="s">
        <v>11</v>
      </c>
      <c r="J35" s="295">
        <v>1</v>
      </c>
      <c r="K35" s="296">
        <v>3</v>
      </c>
      <c r="L35" s="217"/>
      <c r="M35" s="217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</row>
    <row r="36" spans="1:47" s="210" customFormat="1" ht="18.75" customHeight="1" x14ac:dyDescent="0.2">
      <c r="A36" s="232">
        <v>33</v>
      </c>
      <c r="B36" s="233" t="s">
        <v>159</v>
      </c>
      <c r="C36" s="289">
        <v>4</v>
      </c>
      <c r="D36" s="297" t="s">
        <v>466</v>
      </c>
      <c r="E36" s="291">
        <v>1994</v>
      </c>
      <c r="F36" s="298" t="s">
        <v>493</v>
      </c>
      <c r="G36" s="298" t="s">
        <v>493</v>
      </c>
      <c r="H36" s="294" t="s">
        <v>187</v>
      </c>
      <c r="I36" s="232" t="s">
        <v>494</v>
      </c>
      <c r="J36" s="295">
        <v>1</v>
      </c>
      <c r="K36" s="296">
        <v>6</v>
      </c>
      <c r="L36" s="211"/>
      <c r="M36" s="211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</row>
    <row r="37" spans="1:47" s="210" customFormat="1" ht="18.75" customHeight="1" x14ac:dyDescent="0.2">
      <c r="A37" s="232">
        <v>34</v>
      </c>
      <c r="B37" s="233" t="s">
        <v>46</v>
      </c>
      <c r="C37" s="289">
        <v>12</v>
      </c>
      <c r="D37" s="297" t="s">
        <v>474</v>
      </c>
      <c r="E37" s="291">
        <v>1995</v>
      </c>
      <c r="F37" s="298" t="s">
        <v>475</v>
      </c>
      <c r="G37" s="298">
        <v>644</v>
      </c>
      <c r="H37" s="294" t="s">
        <v>56</v>
      </c>
      <c r="I37" s="232" t="s">
        <v>144</v>
      </c>
      <c r="J37" s="295"/>
      <c r="K37" s="296">
        <v>7</v>
      </c>
      <c r="L37" s="211"/>
      <c r="M37" s="211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</row>
    <row r="38" spans="1:47" s="210" customFormat="1" ht="18.75" customHeight="1" x14ac:dyDescent="0.2">
      <c r="A38" s="232">
        <v>35</v>
      </c>
      <c r="B38" s="233" t="s">
        <v>45</v>
      </c>
      <c r="C38" s="289">
        <v>32</v>
      </c>
      <c r="D38" s="290" t="s">
        <v>467</v>
      </c>
      <c r="E38" s="291">
        <v>1994</v>
      </c>
      <c r="F38" s="298" t="s">
        <v>493</v>
      </c>
      <c r="G38" s="299">
        <v>616</v>
      </c>
      <c r="H38" s="294" t="s">
        <v>56</v>
      </c>
      <c r="I38" s="232" t="s">
        <v>11</v>
      </c>
      <c r="J38" s="295"/>
      <c r="K38" s="296">
        <v>6</v>
      </c>
      <c r="L38" s="211"/>
      <c r="M38" s="211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</row>
    <row r="39" spans="1:47" s="210" customFormat="1" ht="18.75" customHeight="1" x14ac:dyDescent="0.2">
      <c r="A39" s="232">
        <v>36</v>
      </c>
      <c r="B39" s="233" t="s">
        <v>44</v>
      </c>
      <c r="C39" s="289">
        <v>41</v>
      </c>
      <c r="D39" s="290" t="s">
        <v>479</v>
      </c>
      <c r="E39" s="291">
        <v>1993</v>
      </c>
      <c r="F39" s="298" t="s">
        <v>493</v>
      </c>
      <c r="G39" s="299">
        <v>608</v>
      </c>
      <c r="H39" s="294" t="s">
        <v>56</v>
      </c>
      <c r="I39" s="232" t="s">
        <v>11</v>
      </c>
      <c r="J39" s="295"/>
      <c r="K39" s="296">
        <v>5</v>
      </c>
      <c r="L39" s="211"/>
      <c r="M39" s="211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</row>
    <row r="40" spans="1:47" s="210" customFormat="1" ht="18.75" customHeight="1" x14ac:dyDescent="0.2">
      <c r="A40" s="232">
        <v>37</v>
      </c>
      <c r="B40" s="233" t="s">
        <v>43</v>
      </c>
      <c r="C40" s="289">
        <v>38</v>
      </c>
      <c r="D40" s="290" t="s">
        <v>477</v>
      </c>
      <c r="E40" s="291">
        <v>1998</v>
      </c>
      <c r="F40" s="298" t="s">
        <v>493</v>
      </c>
      <c r="G40" s="299">
        <v>605</v>
      </c>
      <c r="H40" s="294" t="s">
        <v>56</v>
      </c>
      <c r="I40" s="232" t="s">
        <v>11</v>
      </c>
      <c r="J40" s="295"/>
      <c r="K40" s="296">
        <v>4</v>
      </c>
      <c r="L40" s="211"/>
      <c r="M40" s="211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</row>
    <row r="41" spans="1:47" s="208" customFormat="1" ht="18.75" customHeight="1" x14ac:dyDescent="0.2">
      <c r="A41" s="232">
        <v>38</v>
      </c>
      <c r="B41" s="233" t="s">
        <v>42</v>
      </c>
      <c r="C41" s="289">
        <v>3</v>
      </c>
      <c r="D41" s="290" t="s">
        <v>472</v>
      </c>
      <c r="E41" s="291">
        <v>1995</v>
      </c>
      <c r="F41" s="298" t="s">
        <v>473</v>
      </c>
      <c r="G41" s="299">
        <v>596</v>
      </c>
      <c r="H41" s="294" t="s">
        <v>56</v>
      </c>
      <c r="I41" s="232" t="s">
        <v>451</v>
      </c>
      <c r="J41" s="295"/>
      <c r="K41" s="296">
        <v>3</v>
      </c>
      <c r="L41" s="211"/>
      <c r="M41" s="211"/>
    </row>
    <row r="42" spans="1:47" s="208" customFormat="1" ht="18.75" customHeight="1" x14ac:dyDescent="0.2">
      <c r="A42" s="232">
        <v>39</v>
      </c>
      <c r="B42" s="233" t="s">
        <v>41</v>
      </c>
      <c r="C42" s="289">
        <v>39</v>
      </c>
      <c r="D42" s="290" t="s">
        <v>478</v>
      </c>
      <c r="E42" s="291">
        <v>1987</v>
      </c>
      <c r="F42" s="298" t="s">
        <v>493</v>
      </c>
      <c r="G42" s="299">
        <v>595</v>
      </c>
      <c r="H42" s="294" t="s">
        <v>56</v>
      </c>
      <c r="I42" s="232" t="s">
        <v>11</v>
      </c>
      <c r="J42" s="295"/>
      <c r="K42" s="296">
        <v>2</v>
      </c>
      <c r="L42" s="211"/>
      <c r="M42" s="211"/>
      <c r="N42" s="211"/>
      <c r="O42" s="211"/>
    </row>
    <row r="43" spans="1:47" s="212" customFormat="1" ht="18.75" customHeight="1" x14ac:dyDescent="0.2">
      <c r="A43" s="232">
        <v>40</v>
      </c>
      <c r="B43" s="233" t="s">
        <v>40</v>
      </c>
      <c r="C43" s="289">
        <v>16</v>
      </c>
      <c r="D43" s="290" t="s">
        <v>456</v>
      </c>
      <c r="E43" s="291">
        <v>1998</v>
      </c>
      <c r="F43" s="298" t="s">
        <v>476</v>
      </c>
      <c r="G43" s="298">
        <v>516</v>
      </c>
      <c r="H43" s="294" t="s">
        <v>56</v>
      </c>
      <c r="I43" s="232" t="s">
        <v>146</v>
      </c>
      <c r="J43" s="295"/>
      <c r="K43" s="296">
        <v>1</v>
      </c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</row>
    <row r="44" spans="1:47" s="212" customFormat="1" ht="18.75" customHeight="1" x14ac:dyDescent="0.2">
      <c r="A44" s="232">
        <v>41</v>
      </c>
      <c r="B44" s="233" t="s">
        <v>66</v>
      </c>
      <c r="C44" s="289">
        <v>2</v>
      </c>
      <c r="D44" s="290" t="s">
        <v>480</v>
      </c>
      <c r="E44" s="291">
        <v>1998</v>
      </c>
      <c r="F44" s="298" t="s">
        <v>481</v>
      </c>
      <c r="G44" s="298">
        <v>390</v>
      </c>
      <c r="H44" s="294" t="s">
        <v>74</v>
      </c>
      <c r="I44" s="232" t="s">
        <v>451</v>
      </c>
      <c r="J44" s="295"/>
      <c r="K44" s="296">
        <v>1</v>
      </c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</row>
    <row r="45" spans="1:47" s="212" customFormat="1" ht="18.75" customHeight="1" x14ac:dyDescent="0.2">
      <c r="A45" s="232">
        <v>42</v>
      </c>
      <c r="B45" s="233" t="s">
        <v>67</v>
      </c>
      <c r="C45" s="289">
        <v>36</v>
      </c>
      <c r="D45" s="297" t="s">
        <v>483</v>
      </c>
      <c r="E45" s="291">
        <v>1994</v>
      </c>
      <c r="F45" s="298" t="s">
        <v>493</v>
      </c>
      <c r="G45" s="298">
        <v>400</v>
      </c>
      <c r="H45" s="294" t="s">
        <v>74</v>
      </c>
      <c r="I45" s="232" t="s">
        <v>11</v>
      </c>
      <c r="J45" s="295"/>
      <c r="K45" s="296">
        <v>2</v>
      </c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</row>
    <row r="46" spans="1:47" s="212" customFormat="1" ht="18.75" customHeight="1" x14ac:dyDescent="0.2">
      <c r="A46" s="232">
        <v>43</v>
      </c>
      <c r="B46" s="233" t="s">
        <v>68</v>
      </c>
      <c r="C46" s="289">
        <v>37</v>
      </c>
      <c r="D46" s="297" t="s">
        <v>484</v>
      </c>
      <c r="E46" s="291">
        <v>1994</v>
      </c>
      <c r="F46" s="298" t="s">
        <v>493</v>
      </c>
      <c r="G46" s="298">
        <v>400</v>
      </c>
      <c r="H46" s="294" t="s">
        <v>74</v>
      </c>
      <c r="I46" s="232" t="s">
        <v>11</v>
      </c>
      <c r="J46" s="295"/>
      <c r="K46" s="296">
        <v>3</v>
      </c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</row>
    <row r="47" spans="1:47" s="212" customFormat="1" ht="18.75" customHeight="1" x14ac:dyDescent="0.2">
      <c r="A47" s="232">
        <v>44</v>
      </c>
      <c r="B47" s="233" t="s">
        <v>69</v>
      </c>
      <c r="C47" s="289">
        <v>35</v>
      </c>
      <c r="D47" s="290" t="s">
        <v>482</v>
      </c>
      <c r="E47" s="291">
        <v>1996</v>
      </c>
      <c r="F47" s="298" t="s">
        <v>493</v>
      </c>
      <c r="G47" s="298">
        <v>402</v>
      </c>
      <c r="H47" s="294" t="s">
        <v>74</v>
      </c>
      <c r="I47" s="232" t="s">
        <v>11</v>
      </c>
      <c r="J47" s="295"/>
      <c r="K47" s="296">
        <v>4</v>
      </c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</row>
    <row r="48" spans="1:47" s="212" customFormat="1" ht="18.75" customHeight="1" x14ac:dyDescent="0.2">
      <c r="A48" s="232">
        <v>45</v>
      </c>
      <c r="B48" s="233" t="s">
        <v>48</v>
      </c>
      <c r="C48" s="419">
        <v>99</v>
      </c>
      <c r="D48" s="414" t="s">
        <v>498</v>
      </c>
      <c r="E48" s="415">
        <v>1995</v>
      </c>
      <c r="F48" s="416">
        <v>1274</v>
      </c>
      <c r="G48" s="416">
        <v>1274</v>
      </c>
      <c r="H48" s="417" t="s">
        <v>76</v>
      </c>
      <c r="I48" s="418" t="s">
        <v>194</v>
      </c>
      <c r="J48" s="295"/>
      <c r="K48" s="296">
        <v>1</v>
      </c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</row>
    <row r="49" spans="1:47" s="212" customFormat="1" ht="18.75" customHeight="1" x14ac:dyDescent="0.2">
      <c r="A49" s="232">
        <v>46</v>
      </c>
      <c r="B49" s="233" t="s">
        <v>49</v>
      </c>
      <c r="C49" s="289">
        <v>43</v>
      </c>
      <c r="D49" s="297" t="s">
        <v>489</v>
      </c>
      <c r="E49" s="291">
        <v>1993</v>
      </c>
      <c r="F49" s="298" t="s">
        <v>490</v>
      </c>
      <c r="G49" s="298">
        <v>1448</v>
      </c>
      <c r="H49" s="294" t="s">
        <v>76</v>
      </c>
      <c r="I49" s="232" t="s">
        <v>11</v>
      </c>
      <c r="J49" s="295"/>
      <c r="K49" s="296">
        <v>2</v>
      </c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</row>
    <row r="50" spans="1:47" s="212" customFormat="1" ht="18.75" customHeight="1" x14ac:dyDescent="0.2">
      <c r="A50" s="232">
        <v>47</v>
      </c>
      <c r="B50" s="233" t="s">
        <v>50</v>
      </c>
      <c r="C50" s="289">
        <v>13</v>
      </c>
      <c r="D50" s="297" t="s">
        <v>485</v>
      </c>
      <c r="E50" s="291">
        <v>1996</v>
      </c>
      <c r="F50" s="298" t="s">
        <v>486</v>
      </c>
      <c r="G50" s="298">
        <v>1565</v>
      </c>
      <c r="H50" s="294" t="s">
        <v>76</v>
      </c>
      <c r="I50" s="232" t="s">
        <v>144</v>
      </c>
      <c r="J50" s="295"/>
      <c r="K50" s="296">
        <v>3</v>
      </c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</row>
    <row r="51" spans="1:47" s="212" customFormat="1" ht="18.75" customHeight="1" x14ac:dyDescent="0.2">
      <c r="A51" s="232">
        <v>48</v>
      </c>
      <c r="B51" s="233" t="s">
        <v>51</v>
      </c>
      <c r="C51" s="289">
        <v>42</v>
      </c>
      <c r="D51" s="297" t="s">
        <v>487</v>
      </c>
      <c r="E51" s="291">
        <v>1996</v>
      </c>
      <c r="F51" s="298" t="s">
        <v>488</v>
      </c>
      <c r="G51" s="298">
        <v>1742</v>
      </c>
      <c r="H51" s="294" t="s">
        <v>76</v>
      </c>
      <c r="I51" s="232" t="s">
        <v>11</v>
      </c>
      <c r="J51" s="295"/>
      <c r="K51" s="296">
        <v>4</v>
      </c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</row>
    <row r="52" spans="1:47" s="212" customFormat="1" ht="18.75" customHeight="1" x14ac:dyDescent="0.2">
      <c r="A52" s="232">
        <v>49</v>
      </c>
      <c r="B52" s="233" t="s">
        <v>519</v>
      </c>
      <c r="C52" s="289"/>
      <c r="D52" s="290"/>
      <c r="E52" s="291"/>
      <c r="F52" s="298"/>
      <c r="G52" s="299"/>
      <c r="H52" s="294"/>
      <c r="I52" s="232"/>
      <c r="J52" s="295"/>
      <c r="K52" s="296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</row>
    <row r="53" spans="1:47" s="212" customFormat="1" ht="18.75" customHeight="1" x14ac:dyDescent="0.2">
      <c r="A53" s="232">
        <v>50</v>
      </c>
      <c r="B53" s="233" t="s">
        <v>519</v>
      </c>
      <c r="C53" s="289"/>
      <c r="D53" s="290"/>
      <c r="E53" s="291"/>
      <c r="F53" s="292"/>
      <c r="G53" s="293"/>
      <c r="H53" s="294"/>
      <c r="I53" s="232"/>
      <c r="J53" s="295"/>
      <c r="K53" s="296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</row>
    <row r="54" spans="1:47" s="212" customFormat="1" ht="18.75" customHeight="1" x14ac:dyDescent="0.2">
      <c r="A54" s="232">
        <v>51</v>
      </c>
      <c r="B54" s="233" t="s">
        <v>519</v>
      </c>
      <c r="C54" s="289"/>
      <c r="D54" s="290"/>
      <c r="E54" s="291"/>
      <c r="F54" s="292"/>
      <c r="G54" s="298"/>
      <c r="H54" s="294"/>
      <c r="I54" s="232"/>
      <c r="J54" s="295"/>
      <c r="K54" s="296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</row>
    <row r="55" spans="1:47" s="212" customFormat="1" ht="18.75" customHeight="1" x14ac:dyDescent="0.2">
      <c r="A55" s="232">
        <v>52</v>
      </c>
      <c r="B55" s="233" t="s">
        <v>519</v>
      </c>
      <c r="C55" s="289"/>
      <c r="D55" s="290"/>
      <c r="E55" s="291"/>
      <c r="F55" s="292"/>
      <c r="G55" s="293"/>
      <c r="H55" s="294"/>
      <c r="I55" s="232"/>
      <c r="J55" s="295"/>
      <c r="K55" s="296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</row>
    <row r="56" spans="1:47" s="212" customFormat="1" ht="18.75" customHeight="1" x14ac:dyDescent="0.2">
      <c r="A56" s="232">
        <v>53</v>
      </c>
      <c r="B56" s="233" t="s">
        <v>519</v>
      </c>
      <c r="C56" s="289"/>
      <c r="D56" s="290"/>
      <c r="E56" s="291"/>
      <c r="F56" s="292"/>
      <c r="G56" s="293"/>
      <c r="H56" s="294"/>
      <c r="I56" s="232"/>
      <c r="J56" s="295"/>
      <c r="K56" s="296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</row>
    <row r="57" spans="1:47" s="212" customFormat="1" ht="18.75" customHeight="1" x14ac:dyDescent="0.2">
      <c r="A57" s="232">
        <v>54</v>
      </c>
      <c r="B57" s="233" t="s">
        <v>519</v>
      </c>
      <c r="C57" s="289"/>
      <c r="D57" s="290"/>
      <c r="E57" s="291"/>
      <c r="F57" s="292"/>
      <c r="G57" s="293"/>
      <c r="H57" s="294"/>
      <c r="I57" s="232"/>
      <c r="J57" s="295"/>
      <c r="K57" s="296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</row>
    <row r="58" spans="1:47" s="212" customFormat="1" ht="18.75" customHeight="1" x14ac:dyDescent="0.2">
      <c r="A58" s="232">
        <v>55</v>
      </c>
      <c r="B58" s="233" t="s">
        <v>519</v>
      </c>
      <c r="C58" s="289"/>
      <c r="D58" s="290"/>
      <c r="E58" s="291"/>
      <c r="F58" s="292"/>
      <c r="G58" s="293"/>
      <c r="H58" s="294"/>
      <c r="I58" s="232"/>
      <c r="J58" s="295"/>
      <c r="K58" s="296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</row>
    <row r="59" spans="1:47" s="212" customFormat="1" ht="18.75" customHeight="1" x14ac:dyDescent="0.2">
      <c r="A59" s="232">
        <v>56</v>
      </c>
      <c r="B59" s="233" t="s">
        <v>508</v>
      </c>
      <c r="C59" s="289"/>
      <c r="D59" s="297"/>
      <c r="E59" s="291"/>
      <c r="F59" s="298"/>
      <c r="G59" s="298"/>
      <c r="H59" s="294"/>
      <c r="I59" s="232"/>
      <c r="J59" s="295"/>
      <c r="K59" s="296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</row>
    <row r="60" spans="1:47" s="212" customFormat="1" ht="18.75" customHeight="1" x14ac:dyDescent="0.2">
      <c r="A60" s="232">
        <v>57</v>
      </c>
      <c r="B60" s="233" t="s">
        <v>508</v>
      </c>
      <c r="C60" s="289"/>
      <c r="D60" s="297"/>
      <c r="E60" s="291"/>
      <c r="F60" s="298"/>
      <c r="G60" s="298"/>
      <c r="H60" s="294"/>
      <c r="I60" s="232"/>
      <c r="J60" s="295"/>
      <c r="K60" s="296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</row>
    <row r="61" spans="1:47" s="212" customFormat="1" ht="18.75" customHeight="1" x14ac:dyDescent="0.2">
      <c r="A61" s="232">
        <v>58</v>
      </c>
      <c r="B61" s="233" t="s">
        <v>508</v>
      </c>
      <c r="C61" s="289"/>
      <c r="D61" s="297"/>
      <c r="E61" s="291"/>
      <c r="F61" s="298"/>
      <c r="G61" s="298"/>
      <c r="H61" s="294"/>
      <c r="I61" s="232"/>
      <c r="J61" s="295"/>
      <c r="K61" s="296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</row>
    <row r="62" spans="1:47" s="212" customFormat="1" ht="18.75" customHeight="1" x14ac:dyDescent="0.2">
      <c r="A62" s="232">
        <v>59</v>
      </c>
      <c r="B62" s="233" t="s">
        <v>508</v>
      </c>
      <c r="C62" s="289"/>
      <c r="D62" s="297"/>
      <c r="E62" s="291"/>
      <c r="F62" s="298"/>
      <c r="G62" s="298"/>
      <c r="H62" s="294"/>
      <c r="I62" s="232"/>
      <c r="J62" s="295"/>
      <c r="K62" s="296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</row>
    <row r="63" spans="1:47" s="212" customFormat="1" ht="18.75" customHeight="1" x14ac:dyDescent="0.2">
      <c r="A63" s="232">
        <v>60</v>
      </c>
      <c r="B63" s="233" t="s">
        <v>508</v>
      </c>
      <c r="C63" s="289"/>
      <c r="D63" s="297"/>
      <c r="E63" s="291"/>
      <c r="F63" s="298"/>
      <c r="G63" s="298"/>
      <c r="H63" s="294"/>
      <c r="I63" s="232"/>
      <c r="J63" s="295"/>
      <c r="K63" s="296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</row>
    <row r="64" spans="1:47" s="212" customFormat="1" ht="18.75" customHeight="1" x14ac:dyDescent="0.2">
      <c r="A64" s="232">
        <v>61</v>
      </c>
      <c r="B64" s="233" t="s">
        <v>508</v>
      </c>
      <c r="C64" s="289"/>
      <c r="D64" s="297"/>
      <c r="E64" s="291"/>
      <c r="F64" s="298"/>
      <c r="G64" s="298"/>
      <c r="H64" s="294"/>
      <c r="I64" s="232"/>
      <c r="J64" s="295"/>
      <c r="K64" s="296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</row>
    <row r="65" spans="1:47" s="212" customFormat="1" ht="18.75" customHeight="1" x14ac:dyDescent="0.2">
      <c r="A65" s="232">
        <v>62</v>
      </c>
      <c r="B65" s="233" t="s">
        <v>508</v>
      </c>
      <c r="C65" s="289"/>
      <c r="D65" s="297"/>
      <c r="E65" s="291"/>
      <c r="F65" s="299"/>
      <c r="G65" s="299"/>
      <c r="H65" s="294"/>
      <c r="I65" s="232"/>
      <c r="J65" s="295"/>
      <c r="K65" s="296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</row>
    <row r="66" spans="1:47" s="212" customFormat="1" ht="18.75" customHeight="1" x14ac:dyDescent="0.2">
      <c r="A66" s="232">
        <v>63</v>
      </c>
      <c r="B66" s="233" t="s">
        <v>508</v>
      </c>
      <c r="C66" s="289"/>
      <c r="D66" s="297"/>
      <c r="E66" s="291"/>
      <c r="F66" s="299"/>
      <c r="G66" s="299"/>
      <c r="H66" s="294"/>
      <c r="I66" s="232"/>
      <c r="J66" s="295"/>
      <c r="K66" s="296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</row>
    <row r="67" spans="1:47" s="212" customFormat="1" ht="18.75" customHeight="1" x14ac:dyDescent="0.2">
      <c r="A67" s="232">
        <v>64</v>
      </c>
      <c r="B67" s="233" t="s">
        <v>508</v>
      </c>
      <c r="C67" s="289"/>
      <c r="D67" s="297"/>
      <c r="E67" s="291"/>
      <c r="F67" s="299"/>
      <c r="G67" s="299"/>
      <c r="H67" s="294"/>
      <c r="I67" s="232"/>
      <c r="J67" s="295"/>
      <c r="K67" s="296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</row>
    <row r="68" spans="1:47" s="212" customFormat="1" ht="18.75" customHeight="1" x14ac:dyDescent="0.2">
      <c r="A68" s="232">
        <v>65</v>
      </c>
      <c r="B68" s="233" t="s">
        <v>508</v>
      </c>
      <c r="C68" s="289"/>
      <c r="D68" s="290"/>
      <c r="E68" s="291"/>
      <c r="F68" s="299"/>
      <c r="G68" s="299"/>
      <c r="H68" s="294"/>
      <c r="I68" s="232"/>
      <c r="J68" s="295"/>
      <c r="K68" s="296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</row>
    <row r="69" spans="1:47" s="212" customFormat="1" ht="18.75" customHeight="1" x14ac:dyDescent="0.2">
      <c r="A69" s="232">
        <v>66</v>
      </c>
      <c r="B69" s="233" t="s">
        <v>508</v>
      </c>
      <c r="C69" s="289"/>
      <c r="D69" s="297"/>
      <c r="E69" s="291"/>
      <c r="F69" s="299"/>
      <c r="G69" s="299"/>
      <c r="H69" s="294"/>
      <c r="I69" s="232"/>
      <c r="J69" s="295"/>
      <c r="K69" s="296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</row>
    <row r="70" spans="1:47" s="212" customFormat="1" ht="18.75" customHeight="1" x14ac:dyDescent="0.2">
      <c r="A70" s="232">
        <v>67</v>
      </c>
      <c r="B70" s="233" t="s">
        <v>508</v>
      </c>
      <c r="C70" s="289"/>
      <c r="D70" s="297"/>
      <c r="E70" s="291"/>
      <c r="F70" s="299"/>
      <c r="G70" s="299"/>
      <c r="H70" s="294"/>
      <c r="I70" s="232"/>
      <c r="J70" s="295"/>
      <c r="K70" s="296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</row>
    <row r="71" spans="1:47" s="212" customFormat="1" ht="18.75" customHeight="1" x14ac:dyDescent="0.2">
      <c r="A71" s="232">
        <v>68</v>
      </c>
      <c r="B71" s="233" t="s">
        <v>508</v>
      </c>
      <c r="C71" s="289"/>
      <c r="D71" s="297"/>
      <c r="E71" s="291"/>
      <c r="F71" s="299"/>
      <c r="G71" s="299"/>
      <c r="H71" s="294"/>
      <c r="I71" s="232"/>
      <c r="J71" s="295"/>
      <c r="K71" s="296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</row>
    <row r="72" spans="1:47" s="212" customFormat="1" ht="18.75" customHeight="1" x14ac:dyDescent="0.2">
      <c r="A72" s="232">
        <v>69</v>
      </c>
      <c r="B72" s="233" t="s">
        <v>508</v>
      </c>
      <c r="C72" s="289"/>
      <c r="D72" s="297"/>
      <c r="E72" s="291"/>
      <c r="F72" s="299"/>
      <c r="G72" s="299"/>
      <c r="H72" s="294"/>
      <c r="I72" s="232"/>
      <c r="J72" s="295"/>
      <c r="K72" s="296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</row>
    <row r="73" spans="1:47" s="212" customFormat="1" ht="18.75" customHeight="1" x14ac:dyDescent="0.2">
      <c r="A73" s="232">
        <v>70</v>
      </c>
      <c r="B73" s="233" t="s">
        <v>508</v>
      </c>
      <c r="C73" s="289"/>
      <c r="D73" s="297"/>
      <c r="E73" s="291"/>
      <c r="F73" s="299"/>
      <c r="G73" s="299"/>
      <c r="H73" s="294"/>
      <c r="I73" s="232"/>
      <c r="J73" s="295"/>
      <c r="K73" s="296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</row>
    <row r="74" spans="1:47" s="212" customFormat="1" ht="18.75" customHeight="1" x14ac:dyDescent="0.2">
      <c r="A74" s="232">
        <v>71</v>
      </c>
      <c r="B74" s="233" t="s">
        <v>508</v>
      </c>
      <c r="C74" s="289"/>
      <c r="D74" s="297"/>
      <c r="E74" s="291"/>
      <c r="F74" s="299"/>
      <c r="G74" s="299"/>
      <c r="H74" s="294"/>
      <c r="I74" s="232"/>
      <c r="J74" s="295"/>
      <c r="K74" s="296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</row>
    <row r="75" spans="1:47" s="212" customFormat="1" ht="18.75" customHeight="1" x14ac:dyDescent="0.2">
      <c r="A75" s="232">
        <v>72</v>
      </c>
      <c r="B75" s="233" t="s">
        <v>508</v>
      </c>
      <c r="C75" s="289"/>
      <c r="D75" s="290"/>
      <c r="E75" s="291"/>
      <c r="F75" s="298"/>
      <c r="G75" s="299"/>
      <c r="H75" s="294"/>
      <c r="I75" s="232"/>
      <c r="J75" s="295"/>
      <c r="K75" s="296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</row>
    <row r="76" spans="1:47" s="212" customFormat="1" ht="18.75" customHeight="1" x14ac:dyDescent="0.2">
      <c r="A76" s="232">
        <v>73</v>
      </c>
      <c r="B76" s="233" t="s">
        <v>508</v>
      </c>
      <c r="C76" s="289"/>
      <c r="D76" s="290"/>
      <c r="E76" s="291"/>
      <c r="F76" s="298"/>
      <c r="G76" s="299"/>
      <c r="H76" s="294"/>
      <c r="I76" s="232"/>
      <c r="J76" s="295"/>
      <c r="K76" s="296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</row>
    <row r="77" spans="1:47" s="212" customFormat="1" ht="18.75" customHeight="1" x14ac:dyDescent="0.2">
      <c r="A77" s="232">
        <v>74</v>
      </c>
      <c r="B77" s="233" t="s">
        <v>508</v>
      </c>
      <c r="C77" s="289"/>
      <c r="D77" s="290"/>
      <c r="E77" s="291"/>
      <c r="F77" s="298"/>
      <c r="G77" s="298"/>
      <c r="H77" s="294"/>
      <c r="I77" s="232"/>
      <c r="J77" s="295"/>
      <c r="K77" s="296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</row>
    <row r="78" spans="1:47" s="212" customFormat="1" ht="18.75" customHeight="1" x14ac:dyDescent="0.2">
      <c r="A78" s="232">
        <v>75</v>
      </c>
      <c r="B78" s="233" t="s">
        <v>508</v>
      </c>
      <c r="C78" s="289"/>
      <c r="D78" s="290"/>
      <c r="E78" s="291"/>
      <c r="F78" s="298"/>
      <c r="G78" s="299"/>
      <c r="H78" s="294"/>
      <c r="I78" s="232"/>
      <c r="J78" s="295"/>
      <c r="K78" s="296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</row>
    <row r="79" spans="1:47" s="212" customFormat="1" ht="18.75" customHeight="1" x14ac:dyDescent="0.2">
      <c r="A79" s="232">
        <v>76</v>
      </c>
      <c r="B79" s="233" t="s">
        <v>508</v>
      </c>
      <c r="C79" s="289"/>
      <c r="D79" s="290"/>
      <c r="E79" s="291"/>
      <c r="F79" s="298"/>
      <c r="G79" s="299"/>
      <c r="H79" s="294"/>
      <c r="I79" s="232"/>
      <c r="J79" s="295"/>
      <c r="K79" s="296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</row>
    <row r="80" spans="1:47" s="212" customFormat="1" ht="18.75" customHeight="1" x14ac:dyDescent="0.2">
      <c r="A80" s="232">
        <v>77</v>
      </c>
      <c r="B80" s="233" t="s">
        <v>508</v>
      </c>
      <c r="C80" s="289"/>
      <c r="D80" s="290"/>
      <c r="E80" s="291"/>
      <c r="F80" s="298"/>
      <c r="G80" s="299"/>
      <c r="H80" s="294"/>
      <c r="I80" s="232"/>
      <c r="J80" s="295"/>
      <c r="K80" s="296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</row>
    <row r="81" spans="1:47" s="212" customFormat="1" ht="18.75" customHeight="1" x14ac:dyDescent="0.2">
      <c r="A81" s="232">
        <v>78</v>
      </c>
      <c r="B81" s="233" t="s">
        <v>508</v>
      </c>
      <c r="C81" s="289"/>
      <c r="D81" s="290"/>
      <c r="E81" s="291"/>
      <c r="F81" s="298"/>
      <c r="G81" s="299"/>
      <c r="H81" s="294"/>
      <c r="I81" s="232"/>
      <c r="J81" s="295"/>
      <c r="K81" s="296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</row>
    <row r="82" spans="1:47" s="212" customFormat="1" ht="18.75" customHeight="1" x14ac:dyDescent="0.2">
      <c r="A82" s="232">
        <v>79</v>
      </c>
      <c r="B82" s="233" t="s">
        <v>508</v>
      </c>
      <c r="C82" s="289"/>
      <c r="D82" s="297"/>
      <c r="E82" s="291"/>
      <c r="F82" s="298"/>
      <c r="G82" s="292"/>
      <c r="H82" s="294"/>
      <c r="I82" s="232"/>
      <c r="J82" s="295"/>
      <c r="K82" s="296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</row>
    <row r="83" spans="1:47" s="212" customFormat="1" ht="18.75" customHeight="1" x14ac:dyDescent="0.2">
      <c r="A83" s="232">
        <v>80</v>
      </c>
      <c r="B83" s="233" t="s">
        <v>508</v>
      </c>
      <c r="C83" s="289"/>
      <c r="D83" s="300"/>
      <c r="E83" s="291"/>
      <c r="F83" s="298"/>
      <c r="G83" s="299"/>
      <c r="H83" s="294"/>
      <c r="I83" s="232"/>
      <c r="J83" s="295"/>
      <c r="K83" s="296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</row>
    <row r="84" spans="1:47" s="212" customFormat="1" ht="18.75" customHeight="1" x14ac:dyDescent="0.2">
      <c r="A84" s="232">
        <v>81</v>
      </c>
      <c r="B84" s="233" t="s">
        <v>508</v>
      </c>
      <c r="C84" s="289"/>
      <c r="D84" s="300"/>
      <c r="E84" s="291"/>
      <c r="F84" s="298"/>
      <c r="G84" s="299"/>
      <c r="H84" s="294"/>
      <c r="I84" s="232"/>
      <c r="J84" s="295"/>
      <c r="K84" s="296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</row>
    <row r="85" spans="1:47" s="212" customFormat="1" ht="18.75" customHeight="1" x14ac:dyDescent="0.2">
      <c r="A85" s="232">
        <v>82</v>
      </c>
      <c r="B85" s="233" t="s">
        <v>508</v>
      </c>
      <c r="C85" s="289"/>
      <c r="D85" s="300"/>
      <c r="E85" s="291"/>
      <c r="F85" s="298"/>
      <c r="G85" s="299"/>
      <c r="H85" s="294"/>
      <c r="I85" s="232"/>
      <c r="J85" s="295"/>
      <c r="K85" s="296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</row>
    <row r="86" spans="1:47" s="212" customFormat="1" ht="18.75" customHeight="1" x14ac:dyDescent="0.2">
      <c r="A86" s="232">
        <v>83</v>
      </c>
      <c r="B86" s="233" t="s">
        <v>508</v>
      </c>
      <c r="C86" s="289"/>
      <c r="D86" s="297"/>
      <c r="E86" s="291"/>
      <c r="F86" s="298"/>
      <c r="G86" s="298"/>
      <c r="H86" s="294"/>
      <c r="I86" s="232"/>
      <c r="J86" s="295"/>
      <c r="K86" s="296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</row>
    <row r="87" spans="1:47" s="212" customFormat="1" ht="18.75" customHeight="1" x14ac:dyDescent="0.2">
      <c r="A87" s="232">
        <v>84</v>
      </c>
      <c r="B87" s="233" t="s">
        <v>508</v>
      </c>
      <c r="C87" s="289"/>
      <c r="D87" s="300"/>
      <c r="E87" s="291"/>
      <c r="F87" s="298"/>
      <c r="G87" s="299"/>
      <c r="H87" s="294"/>
      <c r="I87" s="232"/>
      <c r="J87" s="295"/>
      <c r="K87" s="296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</row>
    <row r="88" spans="1:47" s="212" customFormat="1" ht="18.75" customHeight="1" x14ac:dyDescent="0.2">
      <c r="A88" s="232">
        <v>85</v>
      </c>
      <c r="B88" s="233" t="s">
        <v>508</v>
      </c>
      <c r="C88" s="289"/>
      <c r="D88" s="290"/>
      <c r="E88" s="291"/>
      <c r="F88" s="298"/>
      <c r="G88" s="299"/>
      <c r="H88" s="294"/>
      <c r="I88" s="232"/>
      <c r="J88" s="295"/>
      <c r="K88" s="296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</row>
    <row r="89" spans="1:47" s="212" customFormat="1" ht="18.75" customHeight="1" x14ac:dyDescent="0.2">
      <c r="A89" s="232">
        <v>86</v>
      </c>
      <c r="B89" s="233" t="s">
        <v>508</v>
      </c>
      <c r="C89" s="289"/>
      <c r="D89" s="290"/>
      <c r="E89" s="291"/>
      <c r="F89" s="298"/>
      <c r="G89" s="299"/>
      <c r="H89" s="294"/>
      <c r="I89" s="232"/>
      <c r="J89" s="295"/>
      <c r="K89" s="296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</row>
    <row r="90" spans="1:47" s="212" customFormat="1" ht="18.75" customHeight="1" x14ac:dyDescent="0.2">
      <c r="A90" s="232">
        <v>87</v>
      </c>
      <c r="B90" s="233" t="s">
        <v>508</v>
      </c>
      <c r="C90" s="289"/>
      <c r="D90" s="290"/>
      <c r="E90" s="291"/>
      <c r="F90" s="298"/>
      <c r="G90" s="299"/>
      <c r="H90" s="294"/>
      <c r="I90" s="232"/>
      <c r="J90" s="295"/>
      <c r="K90" s="296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</row>
    <row r="91" spans="1:47" s="212" customFormat="1" ht="18.75" customHeight="1" x14ac:dyDescent="0.2">
      <c r="A91" s="232">
        <v>88</v>
      </c>
      <c r="B91" s="233" t="s">
        <v>508</v>
      </c>
      <c r="C91" s="289"/>
      <c r="D91" s="290"/>
      <c r="E91" s="291"/>
      <c r="F91" s="298"/>
      <c r="G91" s="299"/>
      <c r="H91" s="294"/>
      <c r="I91" s="232"/>
      <c r="J91" s="295"/>
      <c r="K91" s="296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</row>
    <row r="92" spans="1:47" s="212" customFormat="1" ht="18.75" customHeight="1" x14ac:dyDescent="0.2">
      <c r="A92" s="232">
        <v>89</v>
      </c>
      <c r="B92" s="233" t="s">
        <v>508</v>
      </c>
      <c r="C92" s="289"/>
      <c r="D92" s="290"/>
      <c r="E92" s="291"/>
      <c r="F92" s="298"/>
      <c r="G92" s="299"/>
      <c r="H92" s="294"/>
      <c r="I92" s="232"/>
      <c r="J92" s="295"/>
      <c r="K92" s="296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</row>
    <row r="93" spans="1:47" ht="50.25" customHeight="1" x14ac:dyDescent="0.2">
      <c r="A93" s="86">
        <v>188</v>
      </c>
      <c r="B93" s="282" t="s">
        <v>519</v>
      </c>
      <c r="C93" s="301"/>
      <c r="D93" s="302"/>
      <c r="E93" s="303"/>
      <c r="F93" s="304"/>
      <c r="G93" s="305"/>
      <c r="H93" s="306"/>
      <c r="I93" s="307"/>
      <c r="J93" s="308"/>
      <c r="K93" s="308"/>
      <c r="L93" s="211"/>
      <c r="M93" s="211"/>
      <c r="N93" s="211"/>
      <c r="O93" s="211"/>
    </row>
    <row r="94" spans="1:47" ht="50.25" customHeight="1" x14ac:dyDescent="0.2">
      <c r="A94" s="86">
        <v>189</v>
      </c>
      <c r="B94" s="282" t="s">
        <v>519</v>
      </c>
      <c r="C94" s="301"/>
      <c r="D94" s="302"/>
      <c r="E94" s="303"/>
      <c r="F94" s="304"/>
      <c r="G94" s="305"/>
      <c r="H94" s="306"/>
      <c r="I94" s="307"/>
      <c r="J94" s="308"/>
      <c r="K94" s="308"/>
      <c r="L94" s="211"/>
      <c r="M94" s="211"/>
      <c r="N94" s="211"/>
      <c r="O94" s="211"/>
    </row>
    <row r="95" spans="1:47" ht="50.25" customHeight="1" x14ac:dyDescent="0.2">
      <c r="A95" s="86">
        <v>190</v>
      </c>
      <c r="B95" s="282" t="s">
        <v>519</v>
      </c>
      <c r="C95" s="301"/>
      <c r="D95" s="302"/>
      <c r="E95" s="303"/>
      <c r="F95" s="304"/>
      <c r="G95" s="305"/>
      <c r="H95" s="306"/>
      <c r="I95" s="307"/>
      <c r="J95" s="308"/>
      <c r="K95" s="308"/>
      <c r="L95" s="211"/>
      <c r="M95" s="211"/>
      <c r="N95" s="211"/>
      <c r="O95" s="211"/>
    </row>
    <row r="96" spans="1:47" ht="50.25" customHeight="1" x14ac:dyDescent="0.2">
      <c r="A96" s="86">
        <v>191</v>
      </c>
      <c r="B96" s="282" t="s">
        <v>519</v>
      </c>
      <c r="C96" s="301"/>
      <c r="D96" s="302"/>
      <c r="E96" s="303"/>
      <c r="F96" s="304"/>
      <c r="G96" s="305"/>
      <c r="H96" s="306"/>
      <c r="I96" s="307"/>
      <c r="J96" s="308"/>
      <c r="K96" s="308"/>
      <c r="L96" s="211"/>
      <c r="M96" s="211"/>
      <c r="N96" s="211"/>
      <c r="O96" s="211"/>
    </row>
    <row r="97" spans="1:15" ht="50.25" customHeight="1" x14ac:dyDescent="0.2">
      <c r="A97" s="86">
        <v>192</v>
      </c>
      <c r="B97" s="282" t="s">
        <v>519</v>
      </c>
      <c r="C97" s="301"/>
      <c r="D97" s="302"/>
      <c r="E97" s="303"/>
      <c r="F97" s="304"/>
      <c r="G97" s="305"/>
      <c r="H97" s="306"/>
      <c r="I97" s="307"/>
      <c r="J97" s="308"/>
      <c r="K97" s="308"/>
      <c r="L97" s="211"/>
      <c r="M97" s="211"/>
      <c r="N97" s="211"/>
      <c r="O97" s="211"/>
    </row>
    <row r="98" spans="1:15" ht="50.25" customHeight="1" x14ac:dyDescent="0.2">
      <c r="A98" s="86">
        <v>193</v>
      </c>
      <c r="B98" s="282" t="s">
        <v>519</v>
      </c>
      <c r="C98" s="301"/>
      <c r="D98" s="302"/>
      <c r="E98" s="303"/>
      <c r="F98" s="304"/>
      <c r="G98" s="305"/>
      <c r="H98" s="306"/>
      <c r="I98" s="307"/>
      <c r="J98" s="308"/>
      <c r="K98" s="308"/>
      <c r="L98" s="211"/>
      <c r="M98" s="211"/>
      <c r="N98" s="211"/>
      <c r="O98" s="211"/>
    </row>
    <row r="99" spans="1:15" ht="50.25" customHeight="1" x14ac:dyDescent="0.2">
      <c r="A99" s="86">
        <v>194</v>
      </c>
      <c r="B99" s="283" t="s">
        <v>519</v>
      </c>
      <c r="C99" s="301"/>
      <c r="D99" s="302"/>
      <c r="E99" s="303"/>
      <c r="F99" s="304"/>
      <c r="G99" s="305"/>
      <c r="H99" s="306"/>
      <c r="I99" s="307"/>
      <c r="J99" s="308"/>
      <c r="K99" s="308"/>
      <c r="L99" s="211"/>
      <c r="M99" s="211"/>
      <c r="N99" s="211"/>
      <c r="O99" s="211"/>
    </row>
    <row r="100" spans="1:15" ht="50.25" customHeight="1" x14ac:dyDescent="0.2">
      <c r="A100" s="86">
        <v>195</v>
      </c>
      <c r="B100" s="283" t="s">
        <v>519</v>
      </c>
      <c r="C100" s="301"/>
      <c r="D100" s="302"/>
      <c r="E100" s="303"/>
      <c r="F100" s="304"/>
      <c r="G100" s="305"/>
      <c r="H100" s="306"/>
      <c r="I100" s="307"/>
      <c r="J100" s="308"/>
      <c r="K100" s="308"/>
      <c r="L100" s="211"/>
      <c r="M100" s="211"/>
      <c r="N100" s="211"/>
      <c r="O100" s="211"/>
    </row>
    <row r="101" spans="1:15" ht="50.25" customHeight="1" x14ac:dyDescent="0.2">
      <c r="A101" s="86">
        <v>196</v>
      </c>
      <c r="B101" s="283" t="s">
        <v>519</v>
      </c>
      <c r="C101" s="301"/>
      <c r="D101" s="302"/>
      <c r="E101" s="303"/>
      <c r="F101" s="304"/>
      <c r="G101" s="305"/>
      <c r="H101" s="306"/>
      <c r="I101" s="307"/>
      <c r="J101" s="308"/>
      <c r="K101" s="308"/>
      <c r="L101" s="211"/>
      <c r="M101" s="211"/>
      <c r="N101" s="211"/>
      <c r="O101" s="211"/>
    </row>
    <row r="102" spans="1:15" ht="50.25" customHeight="1" x14ac:dyDescent="0.2">
      <c r="A102" s="86">
        <v>197</v>
      </c>
      <c r="B102" s="283" t="s">
        <v>519</v>
      </c>
      <c r="C102" s="301"/>
      <c r="D102" s="302"/>
      <c r="E102" s="303"/>
      <c r="F102" s="304"/>
      <c r="G102" s="305"/>
      <c r="H102" s="306"/>
      <c r="I102" s="307"/>
      <c r="J102" s="308"/>
      <c r="K102" s="308"/>
      <c r="L102" s="211"/>
      <c r="M102" s="211"/>
      <c r="N102" s="211"/>
      <c r="O102" s="211"/>
    </row>
    <row r="103" spans="1:15" ht="50.25" customHeight="1" x14ac:dyDescent="0.2">
      <c r="A103" s="86">
        <v>198</v>
      </c>
      <c r="B103" s="283" t="s">
        <v>519</v>
      </c>
      <c r="C103" s="301"/>
      <c r="D103" s="302"/>
      <c r="E103" s="303"/>
      <c r="F103" s="304"/>
      <c r="G103" s="305"/>
      <c r="H103" s="306"/>
      <c r="I103" s="307"/>
      <c r="J103" s="308"/>
      <c r="K103" s="308"/>
      <c r="L103" s="211"/>
      <c r="M103" s="211"/>
      <c r="N103" s="211"/>
      <c r="O103" s="211"/>
    </row>
    <row r="104" spans="1:15" ht="50.25" customHeight="1" x14ac:dyDescent="0.2">
      <c r="A104" s="86">
        <v>199</v>
      </c>
      <c r="B104" s="283" t="s">
        <v>519</v>
      </c>
      <c r="C104" s="301"/>
      <c r="D104" s="302"/>
      <c r="E104" s="303"/>
      <c r="F104" s="304"/>
      <c r="G104" s="305"/>
      <c r="H104" s="306"/>
      <c r="I104" s="307"/>
      <c r="J104" s="308"/>
      <c r="K104" s="308"/>
      <c r="L104" s="211"/>
      <c r="M104" s="211"/>
      <c r="N104" s="211"/>
      <c r="O104" s="211"/>
    </row>
    <row r="105" spans="1:15" x14ac:dyDescent="0.2">
      <c r="D105" s="25"/>
      <c r="E105" s="26"/>
      <c r="I105" s="25"/>
    </row>
    <row r="106" spans="1:15" x14ac:dyDescent="0.2">
      <c r="D106" s="25"/>
      <c r="E106" s="26"/>
      <c r="I106" s="25"/>
    </row>
    <row r="107" spans="1:15" x14ac:dyDescent="0.2">
      <c r="D107" s="25"/>
      <c r="E107" s="26"/>
      <c r="I107" s="25"/>
    </row>
    <row r="108" spans="1:15" x14ac:dyDescent="0.2">
      <c r="D108" s="25"/>
      <c r="E108" s="26"/>
      <c r="I108" s="25"/>
    </row>
    <row r="109" spans="1:15" x14ac:dyDescent="0.2">
      <c r="D109" s="25"/>
      <c r="E109" s="26"/>
      <c r="I109" s="25"/>
    </row>
    <row r="110" spans="1:15" x14ac:dyDescent="0.2">
      <c r="D110" s="25"/>
      <c r="E110" s="26"/>
      <c r="I110" s="25"/>
    </row>
    <row r="111" spans="1:15" x14ac:dyDescent="0.2">
      <c r="D111" s="25"/>
      <c r="E111" s="26"/>
      <c r="I111" s="25"/>
    </row>
    <row r="112" spans="1:15" x14ac:dyDescent="0.2">
      <c r="D112" s="25"/>
      <c r="E112" s="26"/>
      <c r="I112" s="25"/>
    </row>
    <row r="113" spans="4:9" x14ac:dyDescent="0.2">
      <c r="D113" s="25"/>
      <c r="E113" s="26"/>
      <c r="I113" s="25"/>
    </row>
    <row r="114" spans="4:9" x14ac:dyDescent="0.2">
      <c r="D114" s="25"/>
      <c r="E114" s="26"/>
      <c r="I114" s="25"/>
    </row>
    <row r="115" spans="4:9" x14ac:dyDescent="0.2">
      <c r="I115" s="25"/>
    </row>
    <row r="116" spans="4:9" x14ac:dyDescent="0.2">
      <c r="I116" s="25"/>
    </row>
    <row r="117" spans="4:9" x14ac:dyDescent="0.2">
      <c r="I117" s="25"/>
    </row>
    <row r="118" spans="4:9" x14ac:dyDescent="0.2">
      <c r="I118" s="25"/>
    </row>
    <row r="119" spans="4:9" x14ac:dyDescent="0.2">
      <c r="I119" s="25"/>
    </row>
    <row r="120" spans="4:9" x14ac:dyDescent="0.2">
      <c r="I120" s="25"/>
    </row>
    <row r="121" spans="4:9" x14ac:dyDescent="0.2">
      <c r="I121" s="25"/>
    </row>
    <row r="122" spans="4:9" x14ac:dyDescent="0.2">
      <c r="I122" s="25"/>
    </row>
    <row r="123" spans="4:9" x14ac:dyDescent="0.2">
      <c r="I123" s="25"/>
    </row>
    <row r="124" spans="4:9" x14ac:dyDescent="0.2">
      <c r="I124" s="25"/>
    </row>
    <row r="125" spans="4:9" x14ac:dyDescent="0.2">
      <c r="I125" s="25"/>
    </row>
    <row r="126" spans="4:9" x14ac:dyDescent="0.2">
      <c r="I126" s="25"/>
    </row>
    <row r="127" spans="4:9" x14ac:dyDescent="0.2">
      <c r="I127" s="25"/>
    </row>
    <row r="128" spans="4:9" x14ac:dyDescent="0.2">
      <c r="I128" s="25"/>
    </row>
    <row r="129" spans="9:9" x14ac:dyDescent="0.2">
      <c r="I129" s="25"/>
    </row>
    <row r="130" spans="9:9" x14ac:dyDescent="0.2">
      <c r="I130" s="25"/>
    </row>
    <row r="131" spans="9:9" x14ac:dyDescent="0.2">
      <c r="I131" s="25"/>
    </row>
    <row r="132" spans="9:9" x14ac:dyDescent="0.2">
      <c r="I132" s="25"/>
    </row>
    <row r="133" spans="9:9" x14ac:dyDescent="0.2">
      <c r="I133" s="25"/>
    </row>
    <row r="134" spans="9:9" x14ac:dyDescent="0.2">
      <c r="I134" s="25"/>
    </row>
    <row r="135" spans="9:9" x14ac:dyDescent="0.2">
      <c r="I135" s="25"/>
    </row>
    <row r="136" spans="9:9" x14ac:dyDescent="0.2">
      <c r="I136" s="25"/>
    </row>
    <row r="137" spans="9:9" x14ac:dyDescent="0.2">
      <c r="I137" s="25"/>
    </row>
    <row r="138" spans="9:9" x14ac:dyDescent="0.2">
      <c r="I138" s="25"/>
    </row>
    <row r="139" spans="9:9" x14ac:dyDescent="0.2">
      <c r="I139" s="25"/>
    </row>
    <row r="140" spans="9:9" x14ac:dyDescent="0.2">
      <c r="I140" s="25"/>
    </row>
    <row r="141" spans="9:9" x14ac:dyDescent="0.2">
      <c r="I141" s="25"/>
    </row>
    <row r="142" spans="9:9" x14ac:dyDescent="0.2">
      <c r="I142" s="25"/>
    </row>
    <row r="143" spans="9:9" x14ac:dyDescent="0.2">
      <c r="I143" s="25"/>
    </row>
    <row r="144" spans="9:9" x14ac:dyDescent="0.2">
      <c r="I144" s="25"/>
    </row>
    <row r="145" spans="9:9" x14ac:dyDescent="0.2">
      <c r="I145" s="25"/>
    </row>
    <row r="146" spans="9:9" x14ac:dyDescent="0.2">
      <c r="I146" s="25"/>
    </row>
    <row r="147" spans="9:9" x14ac:dyDescent="0.2">
      <c r="I147" s="25"/>
    </row>
    <row r="148" spans="9:9" x14ac:dyDescent="0.2">
      <c r="I148" s="25"/>
    </row>
    <row r="149" spans="9:9" x14ac:dyDescent="0.2">
      <c r="I149" s="25"/>
    </row>
    <row r="150" spans="9:9" x14ac:dyDescent="0.2">
      <c r="I150" s="25"/>
    </row>
    <row r="151" spans="9:9" x14ac:dyDescent="0.2">
      <c r="I151" s="25"/>
    </row>
    <row r="152" spans="9:9" x14ac:dyDescent="0.2">
      <c r="I152" s="25"/>
    </row>
    <row r="153" spans="9:9" x14ac:dyDescent="0.2">
      <c r="I153" s="25"/>
    </row>
    <row r="154" spans="9:9" x14ac:dyDescent="0.2">
      <c r="I154" s="25"/>
    </row>
    <row r="155" spans="9:9" x14ac:dyDescent="0.2">
      <c r="I155" s="25"/>
    </row>
    <row r="156" spans="9:9" x14ac:dyDescent="0.2">
      <c r="I156" s="25"/>
    </row>
    <row r="157" spans="9:9" x14ac:dyDescent="0.2">
      <c r="I157" s="25"/>
    </row>
    <row r="158" spans="9:9" x14ac:dyDescent="0.2">
      <c r="I158" s="25"/>
    </row>
    <row r="159" spans="9:9" x14ac:dyDescent="0.2">
      <c r="I159" s="25"/>
    </row>
    <row r="160" spans="9:9" x14ac:dyDescent="0.2">
      <c r="I160" s="25"/>
    </row>
    <row r="161" spans="9:9" x14ac:dyDescent="0.2">
      <c r="I161" s="25"/>
    </row>
    <row r="162" spans="9:9" x14ac:dyDescent="0.2">
      <c r="I162" s="25"/>
    </row>
    <row r="163" spans="9:9" x14ac:dyDescent="0.2">
      <c r="I163" s="25"/>
    </row>
    <row r="164" spans="9:9" x14ac:dyDescent="0.2">
      <c r="I164" s="25"/>
    </row>
    <row r="165" spans="9:9" x14ac:dyDescent="0.2">
      <c r="I165" s="25"/>
    </row>
    <row r="166" spans="9:9" x14ac:dyDescent="0.2">
      <c r="I166" s="25"/>
    </row>
    <row r="167" spans="9:9" x14ac:dyDescent="0.2">
      <c r="I167" s="25"/>
    </row>
    <row r="168" spans="9:9" x14ac:dyDescent="0.2">
      <c r="I168" s="25"/>
    </row>
    <row r="169" spans="9:9" x14ac:dyDescent="0.2">
      <c r="I169" s="25"/>
    </row>
    <row r="170" spans="9:9" x14ac:dyDescent="0.2">
      <c r="I170" s="25"/>
    </row>
    <row r="171" spans="9:9" x14ac:dyDescent="0.2">
      <c r="I171" s="25"/>
    </row>
    <row r="172" spans="9:9" x14ac:dyDescent="0.2">
      <c r="I172" s="25"/>
    </row>
    <row r="173" spans="9:9" x14ac:dyDescent="0.2">
      <c r="I173" s="25"/>
    </row>
    <row r="174" spans="9:9" x14ac:dyDescent="0.2">
      <c r="I174" s="25"/>
    </row>
    <row r="175" spans="9:9" x14ac:dyDescent="0.2">
      <c r="I175" s="25"/>
    </row>
    <row r="176" spans="9:9" x14ac:dyDescent="0.2">
      <c r="I176" s="25"/>
    </row>
    <row r="177" spans="9:9" x14ac:dyDescent="0.2">
      <c r="I177" s="25"/>
    </row>
    <row r="178" spans="9:9" x14ac:dyDescent="0.2">
      <c r="I178" s="25"/>
    </row>
    <row r="179" spans="9:9" x14ac:dyDescent="0.2">
      <c r="I179" s="25"/>
    </row>
    <row r="180" spans="9:9" x14ac:dyDescent="0.2">
      <c r="I180" s="25"/>
    </row>
    <row r="181" spans="9:9" x14ac:dyDescent="0.2">
      <c r="I181" s="25"/>
    </row>
    <row r="182" spans="9:9" x14ac:dyDescent="0.2">
      <c r="I182" s="25"/>
    </row>
    <row r="183" spans="9:9" x14ac:dyDescent="0.2">
      <c r="I183" s="25"/>
    </row>
    <row r="184" spans="9:9" x14ac:dyDescent="0.2">
      <c r="I184" s="25"/>
    </row>
    <row r="185" spans="9:9" x14ac:dyDescent="0.2">
      <c r="I185" s="25"/>
    </row>
    <row r="186" spans="9:9" x14ac:dyDescent="0.2">
      <c r="I186" s="25"/>
    </row>
    <row r="187" spans="9:9" x14ac:dyDescent="0.2">
      <c r="I187" s="25"/>
    </row>
    <row r="188" spans="9:9" x14ac:dyDescent="0.2">
      <c r="I188" s="25"/>
    </row>
    <row r="189" spans="9:9" x14ac:dyDescent="0.2">
      <c r="I189" s="25"/>
    </row>
    <row r="190" spans="9:9" x14ac:dyDescent="0.2">
      <c r="I190" s="25"/>
    </row>
    <row r="191" spans="9:9" x14ac:dyDescent="0.2">
      <c r="I191" s="25"/>
    </row>
    <row r="192" spans="9:9" x14ac:dyDescent="0.2">
      <c r="I192" s="25"/>
    </row>
    <row r="193" spans="9:9" x14ac:dyDescent="0.2">
      <c r="I193" s="25"/>
    </row>
    <row r="194" spans="9:9" x14ac:dyDescent="0.2">
      <c r="I194" s="25"/>
    </row>
    <row r="195" spans="9:9" x14ac:dyDescent="0.2">
      <c r="I195" s="25"/>
    </row>
    <row r="196" spans="9:9" x14ac:dyDescent="0.2">
      <c r="I196" s="25"/>
    </row>
    <row r="197" spans="9:9" x14ac:dyDescent="0.2">
      <c r="I197" s="25"/>
    </row>
    <row r="198" spans="9:9" x14ac:dyDescent="0.2">
      <c r="I198" s="25"/>
    </row>
    <row r="199" spans="9:9" x14ac:dyDescent="0.2">
      <c r="I199" s="25"/>
    </row>
    <row r="200" spans="9:9" x14ac:dyDescent="0.2">
      <c r="I200" s="25"/>
    </row>
    <row r="201" spans="9:9" x14ac:dyDescent="0.2">
      <c r="I201" s="25"/>
    </row>
    <row r="202" spans="9:9" x14ac:dyDescent="0.2">
      <c r="I202" s="25"/>
    </row>
    <row r="203" spans="9:9" x14ac:dyDescent="0.2">
      <c r="I203" s="25"/>
    </row>
    <row r="204" spans="9:9" x14ac:dyDescent="0.2">
      <c r="I204" s="25"/>
    </row>
    <row r="205" spans="9:9" x14ac:dyDescent="0.2">
      <c r="I205" s="25"/>
    </row>
    <row r="206" spans="9:9" x14ac:dyDescent="0.2">
      <c r="I206" s="25"/>
    </row>
    <row r="207" spans="9:9" x14ac:dyDescent="0.2">
      <c r="I207" s="25"/>
    </row>
    <row r="208" spans="9:9" x14ac:dyDescent="0.2">
      <c r="I208" s="25"/>
    </row>
    <row r="209" spans="9:9" x14ac:dyDescent="0.2">
      <c r="I209" s="25"/>
    </row>
    <row r="210" spans="9:9" x14ac:dyDescent="0.2">
      <c r="I210" s="25"/>
    </row>
    <row r="211" spans="9:9" x14ac:dyDescent="0.2">
      <c r="I211" s="25"/>
    </row>
    <row r="212" spans="9:9" x14ac:dyDescent="0.2">
      <c r="I212" s="25"/>
    </row>
    <row r="213" spans="9:9" x14ac:dyDescent="0.2">
      <c r="I213" s="25"/>
    </row>
    <row r="214" spans="9:9" x14ac:dyDescent="0.2">
      <c r="I214" s="25"/>
    </row>
    <row r="215" spans="9:9" x14ac:dyDescent="0.2">
      <c r="I215" s="25"/>
    </row>
    <row r="216" spans="9:9" x14ac:dyDescent="0.2">
      <c r="I216" s="25"/>
    </row>
    <row r="217" spans="9:9" x14ac:dyDescent="0.2">
      <c r="I217" s="25"/>
    </row>
    <row r="218" spans="9:9" x14ac:dyDescent="0.2">
      <c r="I218" s="25"/>
    </row>
    <row r="219" spans="9:9" x14ac:dyDescent="0.2">
      <c r="I219" s="25"/>
    </row>
    <row r="220" spans="9:9" x14ac:dyDescent="0.2">
      <c r="I220" s="25"/>
    </row>
    <row r="221" spans="9:9" x14ac:dyDescent="0.2">
      <c r="I221" s="25"/>
    </row>
    <row r="222" spans="9:9" x14ac:dyDescent="0.2">
      <c r="I222" s="25"/>
    </row>
    <row r="223" spans="9:9" x14ac:dyDescent="0.2">
      <c r="I223" s="25"/>
    </row>
    <row r="224" spans="9:9" x14ac:dyDescent="0.2">
      <c r="I224" s="25"/>
    </row>
    <row r="225" spans="9:9" x14ac:dyDescent="0.2">
      <c r="I225" s="25"/>
    </row>
    <row r="226" spans="9:9" x14ac:dyDescent="0.2">
      <c r="I226" s="25"/>
    </row>
    <row r="227" spans="9:9" x14ac:dyDescent="0.2">
      <c r="I227" s="25"/>
    </row>
    <row r="228" spans="9:9" x14ac:dyDescent="0.2">
      <c r="I228" s="25"/>
    </row>
    <row r="229" spans="9:9" x14ac:dyDescent="0.2">
      <c r="I229" s="25"/>
    </row>
    <row r="230" spans="9:9" x14ac:dyDescent="0.2">
      <c r="I230" s="25"/>
    </row>
    <row r="231" spans="9:9" x14ac:dyDescent="0.2">
      <c r="I231" s="25"/>
    </row>
    <row r="232" spans="9:9" x14ac:dyDescent="0.2">
      <c r="I232" s="25"/>
    </row>
    <row r="233" spans="9:9" x14ac:dyDescent="0.2">
      <c r="I233" s="25"/>
    </row>
    <row r="234" spans="9:9" x14ac:dyDescent="0.2">
      <c r="I234" s="25"/>
    </row>
    <row r="235" spans="9:9" x14ac:dyDescent="0.2">
      <c r="I235" s="25"/>
    </row>
    <row r="236" spans="9:9" x14ac:dyDescent="0.2">
      <c r="I236" s="25"/>
    </row>
    <row r="237" spans="9:9" x14ac:dyDescent="0.2">
      <c r="I237" s="25"/>
    </row>
    <row r="238" spans="9:9" x14ac:dyDescent="0.2">
      <c r="I238" s="25"/>
    </row>
    <row r="239" spans="9:9" x14ac:dyDescent="0.2">
      <c r="I239" s="25"/>
    </row>
    <row r="240" spans="9:9" x14ac:dyDescent="0.2">
      <c r="I240" s="25"/>
    </row>
    <row r="241" spans="9:9" x14ac:dyDescent="0.2">
      <c r="I241" s="25"/>
    </row>
    <row r="242" spans="9:9" x14ac:dyDescent="0.2">
      <c r="I242" s="25"/>
    </row>
    <row r="243" spans="9:9" x14ac:dyDescent="0.2">
      <c r="I243" s="25"/>
    </row>
    <row r="244" spans="9:9" x14ac:dyDescent="0.2">
      <c r="I244" s="25"/>
    </row>
    <row r="245" spans="9:9" x14ac:dyDescent="0.2">
      <c r="I245" s="25"/>
    </row>
    <row r="246" spans="9:9" x14ac:dyDescent="0.2">
      <c r="I246" s="25"/>
    </row>
    <row r="247" spans="9:9" x14ac:dyDescent="0.2">
      <c r="I247" s="25"/>
    </row>
    <row r="248" spans="9:9" x14ac:dyDescent="0.2">
      <c r="I248" s="25"/>
    </row>
    <row r="249" spans="9:9" x14ac:dyDescent="0.2">
      <c r="I249" s="25"/>
    </row>
    <row r="250" spans="9:9" x14ac:dyDescent="0.2">
      <c r="I250" s="25"/>
    </row>
    <row r="251" spans="9:9" x14ac:dyDescent="0.2">
      <c r="I251" s="25"/>
    </row>
    <row r="252" spans="9:9" x14ac:dyDescent="0.2">
      <c r="I252" s="25"/>
    </row>
    <row r="253" spans="9:9" x14ac:dyDescent="0.2">
      <c r="I253" s="25"/>
    </row>
    <row r="254" spans="9:9" x14ac:dyDescent="0.2">
      <c r="I254" s="25"/>
    </row>
    <row r="255" spans="9:9" x14ac:dyDescent="0.2">
      <c r="I255" s="25"/>
    </row>
    <row r="256" spans="9:9" x14ac:dyDescent="0.2">
      <c r="I256" s="25"/>
    </row>
    <row r="257" spans="9:9" x14ac:dyDescent="0.2">
      <c r="I257" s="25"/>
    </row>
    <row r="258" spans="9:9" x14ac:dyDescent="0.2">
      <c r="I258" s="25"/>
    </row>
    <row r="259" spans="9:9" x14ac:dyDescent="0.2">
      <c r="I259" s="25"/>
    </row>
    <row r="260" spans="9:9" x14ac:dyDescent="0.2">
      <c r="I260" s="25"/>
    </row>
    <row r="261" spans="9:9" x14ac:dyDescent="0.2">
      <c r="I261" s="25"/>
    </row>
    <row r="262" spans="9:9" x14ac:dyDescent="0.2">
      <c r="I262" s="25"/>
    </row>
    <row r="263" spans="9:9" x14ac:dyDescent="0.2">
      <c r="I263" s="25"/>
    </row>
    <row r="264" spans="9:9" x14ac:dyDescent="0.2">
      <c r="I264" s="25"/>
    </row>
    <row r="265" spans="9:9" x14ac:dyDescent="0.2">
      <c r="I265" s="25"/>
    </row>
    <row r="266" spans="9:9" x14ac:dyDescent="0.2">
      <c r="I266" s="25"/>
    </row>
  </sheetData>
  <autoFilter ref="A3:K104"/>
  <mergeCells count="6">
    <mergeCell ref="N18:O19"/>
    <mergeCell ref="A1:K1"/>
    <mergeCell ref="L1:M2"/>
    <mergeCell ref="N1:O2"/>
    <mergeCell ref="A2:K2"/>
    <mergeCell ref="N16:O17"/>
  </mergeCells>
  <conditionalFormatting sqref="D115:E65536 D3:D92">
    <cfRule type="duplicateValues" dxfId="113" priority="39" stopIfTrue="1"/>
  </conditionalFormatting>
  <conditionalFormatting sqref="I4:I92">
    <cfRule type="containsText" dxfId="112" priority="8" stopIfTrue="1" operator="containsText" text="OC">
      <formula>NOT(ISERROR(SEARCH("OC",I4)))</formula>
    </cfRule>
  </conditionalFormatting>
  <conditionalFormatting sqref="L35">
    <cfRule type="containsText" dxfId="111" priority="7" stopIfTrue="1" operator="containsText" text="oc">
      <formula>NOT(ISERROR(SEARCH("oc",L35)))</formula>
    </cfRule>
  </conditionalFormatting>
  <conditionalFormatting sqref="C76 C4:C74 C78 C80 C82 C84 C86 C88 C90 C92">
    <cfRule type="duplicateValues" dxfId="110" priority="4" stopIfTrue="1"/>
  </conditionalFormatting>
  <conditionalFormatting sqref="D4:D92">
    <cfRule type="duplicateValues" dxfId="109" priority="232" stopIfTrue="1"/>
  </conditionalFormatting>
  <conditionalFormatting sqref="C4:C92">
    <cfRule type="duplicateValues" dxfId="108" priority="234" stopIfTrue="1"/>
  </conditionalFormatting>
  <conditionalFormatting sqref="L19:L31">
    <cfRule type="containsText" dxfId="107" priority="2" stopIfTrue="1" operator="containsText" text="oc">
      <formula>NOT(ISERROR(SEARCH("oc",L19)))</formula>
    </cfRule>
  </conditionalFormatting>
  <conditionalFormatting sqref="L32:L34">
    <cfRule type="containsText" dxfId="106" priority="1" stopIfTrue="1" operator="containsText" text="OC">
      <formula>NOT(ISERROR(SEARCH("OC",L32)))</formula>
    </cfRule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AA64"/>
  <sheetViews>
    <sheetView view="pageBreakPreview" zoomScale="85" zoomScaleNormal="80" zoomScaleSheetLayoutView="85" workbookViewId="0">
      <selection sqref="A1:M1"/>
    </sheetView>
  </sheetViews>
  <sheetFormatPr defaultRowHeight="12.75" x14ac:dyDescent="0.2"/>
  <cols>
    <col min="1" max="1" width="6.5703125" style="74" customWidth="1"/>
    <col min="2" max="2" width="22" style="74" hidden="1" customWidth="1"/>
    <col min="3" max="3" width="9.5703125" style="260" customWidth="1"/>
    <col min="4" max="4" width="37.85546875" style="74" bestFit="1" customWidth="1"/>
    <col min="5" max="6" width="11" style="84" customWidth="1"/>
    <col min="7" max="8" width="11" style="85" customWidth="1"/>
    <col min="9" max="9" width="6.28515625" style="74" customWidth="1"/>
    <col min="10" max="10" width="6.5703125" style="74" customWidth="1"/>
    <col min="11" max="11" width="21.85546875" style="74" hidden="1" customWidth="1"/>
    <col min="12" max="12" width="9.5703125" style="260" customWidth="1"/>
    <col min="13" max="13" width="35.140625" style="74" bestFit="1" customWidth="1"/>
    <col min="14" max="15" width="11" style="84" customWidth="1"/>
    <col min="16" max="17" width="11" style="85" customWidth="1"/>
    <col min="18" max="16384" width="9.140625" style="74"/>
  </cols>
  <sheetData>
    <row r="1" spans="1:27" s="73" customFormat="1" ht="32.25" customHeight="1" x14ac:dyDescent="0.45">
      <c r="A1" s="464" t="s">
        <v>396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172"/>
      <c r="O1" s="234" t="s">
        <v>77</v>
      </c>
      <c r="P1" s="465">
        <v>42054.724277430556</v>
      </c>
      <c r="Q1" s="465"/>
    </row>
    <row r="2" spans="1:27" ht="18.75" customHeight="1" x14ac:dyDescent="0.2">
      <c r="A2" s="466" t="s">
        <v>421</v>
      </c>
      <c r="B2" s="466"/>
      <c r="C2" s="466"/>
      <c r="D2" s="466"/>
      <c r="E2" s="466"/>
      <c r="F2" s="466"/>
      <c r="G2" s="466"/>
      <c r="H2" s="466"/>
      <c r="I2" s="235"/>
      <c r="J2" s="463" t="s">
        <v>423</v>
      </c>
      <c r="K2" s="463"/>
      <c r="L2" s="463"/>
      <c r="M2" s="463"/>
      <c r="N2" s="463"/>
      <c r="O2" s="463"/>
      <c r="P2" s="463"/>
      <c r="Q2" s="463"/>
    </row>
    <row r="3" spans="1:27" ht="29.25" customHeight="1" x14ac:dyDescent="0.2">
      <c r="A3" s="285" t="s">
        <v>33</v>
      </c>
      <c r="B3" s="285"/>
      <c r="C3" s="286" t="s">
        <v>34</v>
      </c>
      <c r="D3" s="285" t="s">
        <v>57</v>
      </c>
      <c r="E3" s="287" t="s">
        <v>36</v>
      </c>
      <c r="F3" s="287" t="s">
        <v>35</v>
      </c>
      <c r="G3" s="288" t="s">
        <v>37</v>
      </c>
      <c r="H3" s="288" t="s">
        <v>38</v>
      </c>
      <c r="I3" s="235"/>
      <c r="J3" s="285" t="s">
        <v>33</v>
      </c>
      <c r="K3" s="285"/>
      <c r="L3" s="286" t="s">
        <v>34</v>
      </c>
      <c r="M3" s="285" t="s">
        <v>57</v>
      </c>
      <c r="N3" s="287" t="s">
        <v>36</v>
      </c>
      <c r="O3" s="287" t="s">
        <v>35</v>
      </c>
      <c r="P3" s="288" t="s">
        <v>37</v>
      </c>
      <c r="Q3" s="288" t="s">
        <v>38</v>
      </c>
    </row>
    <row r="4" spans="1:27" s="142" customFormat="1" ht="29.25" customHeight="1" x14ac:dyDescent="0.2">
      <c r="A4" s="255">
        <v>1</v>
      </c>
      <c r="B4" s="255" t="s">
        <v>170</v>
      </c>
      <c r="C4" s="239" t="s">
        <v>516</v>
      </c>
      <c r="D4" s="240" t="s">
        <v>516</v>
      </c>
      <c r="E4" s="241" t="s">
        <v>516</v>
      </c>
      <c r="F4" s="241" t="s">
        <v>516</v>
      </c>
      <c r="G4" s="242" t="s">
        <v>516</v>
      </c>
      <c r="H4" s="242" t="s">
        <v>516</v>
      </c>
      <c r="I4" s="256"/>
      <c r="J4" s="255">
        <v>1</v>
      </c>
      <c r="K4" s="255" t="s">
        <v>154</v>
      </c>
      <c r="L4" s="239" t="s">
        <v>516</v>
      </c>
      <c r="M4" s="240" t="s">
        <v>516</v>
      </c>
      <c r="N4" s="241" t="s">
        <v>516</v>
      </c>
      <c r="O4" s="241" t="s">
        <v>516</v>
      </c>
      <c r="P4" s="242" t="s">
        <v>516</v>
      </c>
      <c r="Q4" s="242" t="s">
        <v>516</v>
      </c>
    </row>
    <row r="5" spans="1:27" s="142" customFormat="1" ht="29.25" customHeight="1" x14ac:dyDescent="0.2">
      <c r="A5" s="257">
        <v>2</v>
      </c>
      <c r="B5" s="257" t="s">
        <v>171</v>
      </c>
      <c r="C5" s="243" t="s">
        <v>516</v>
      </c>
      <c r="D5" s="244" t="s">
        <v>516</v>
      </c>
      <c r="E5" s="245" t="s">
        <v>516</v>
      </c>
      <c r="F5" s="245" t="s">
        <v>516</v>
      </c>
      <c r="G5" s="246" t="s">
        <v>516</v>
      </c>
      <c r="H5" s="246" t="s">
        <v>516</v>
      </c>
      <c r="I5" s="256"/>
      <c r="J5" s="257">
        <v>2</v>
      </c>
      <c r="K5" s="257" t="s">
        <v>155</v>
      </c>
      <c r="L5" s="243" t="s">
        <v>516</v>
      </c>
      <c r="M5" s="244" t="s">
        <v>516</v>
      </c>
      <c r="N5" s="245" t="s">
        <v>516</v>
      </c>
      <c r="O5" s="245" t="s">
        <v>516</v>
      </c>
      <c r="P5" s="246" t="s">
        <v>516</v>
      </c>
      <c r="Q5" s="246" t="s">
        <v>516</v>
      </c>
    </row>
    <row r="6" spans="1:27" s="142" customFormat="1" ht="29.25" customHeight="1" x14ac:dyDescent="0.2">
      <c r="A6" s="257">
        <v>3</v>
      </c>
      <c r="B6" s="257" t="s">
        <v>172</v>
      </c>
      <c r="C6" s="243">
        <v>21</v>
      </c>
      <c r="D6" s="244" t="s">
        <v>465</v>
      </c>
      <c r="E6" s="245">
        <v>1991</v>
      </c>
      <c r="F6" s="245" t="s">
        <v>11</v>
      </c>
      <c r="G6" s="246" t="s">
        <v>493</v>
      </c>
      <c r="H6" s="246">
        <v>779</v>
      </c>
      <c r="I6" s="256"/>
      <c r="J6" s="257">
        <v>3</v>
      </c>
      <c r="K6" s="257" t="s">
        <v>156</v>
      </c>
      <c r="L6" s="243">
        <v>34</v>
      </c>
      <c r="M6" s="244" t="s">
        <v>470</v>
      </c>
      <c r="N6" s="245">
        <v>1996</v>
      </c>
      <c r="O6" s="245" t="s">
        <v>11</v>
      </c>
      <c r="P6" s="246" t="s">
        <v>471</v>
      </c>
      <c r="Q6" s="246">
        <v>915</v>
      </c>
    </row>
    <row r="7" spans="1:27" s="142" customFormat="1" ht="29.25" customHeight="1" x14ac:dyDescent="0.2">
      <c r="A7" s="257">
        <v>4</v>
      </c>
      <c r="B7" s="257" t="s">
        <v>173</v>
      </c>
      <c r="C7" s="243">
        <v>18</v>
      </c>
      <c r="D7" s="244" t="s">
        <v>459</v>
      </c>
      <c r="E7" s="245">
        <v>1997</v>
      </c>
      <c r="F7" s="245" t="s">
        <v>11</v>
      </c>
      <c r="G7" s="246" t="s">
        <v>460</v>
      </c>
      <c r="H7" s="246">
        <v>775</v>
      </c>
      <c r="I7" s="256"/>
      <c r="J7" s="257">
        <v>4</v>
      </c>
      <c r="K7" s="257" t="s">
        <v>157</v>
      </c>
      <c r="L7" s="243">
        <v>32</v>
      </c>
      <c r="M7" s="244" t="s">
        <v>467</v>
      </c>
      <c r="N7" s="245">
        <v>1984</v>
      </c>
      <c r="O7" s="245" t="s">
        <v>11</v>
      </c>
      <c r="P7" s="246" t="s">
        <v>493</v>
      </c>
      <c r="Q7" s="246">
        <v>860</v>
      </c>
    </row>
    <row r="8" spans="1:27" s="142" customFormat="1" ht="29.25" customHeight="1" x14ac:dyDescent="0.2">
      <c r="A8" s="257">
        <v>5</v>
      </c>
      <c r="B8" s="257" t="s">
        <v>174</v>
      </c>
      <c r="C8" s="243">
        <v>19</v>
      </c>
      <c r="D8" s="244" t="s">
        <v>461</v>
      </c>
      <c r="E8" s="245">
        <v>1994</v>
      </c>
      <c r="F8" s="245" t="s">
        <v>11</v>
      </c>
      <c r="G8" s="246" t="s">
        <v>462</v>
      </c>
      <c r="H8" s="246">
        <v>775</v>
      </c>
      <c r="I8" s="256"/>
      <c r="J8" s="257">
        <v>5</v>
      </c>
      <c r="K8" s="257" t="s">
        <v>158</v>
      </c>
      <c r="L8" s="243">
        <v>33</v>
      </c>
      <c r="M8" s="244" t="s">
        <v>468</v>
      </c>
      <c r="N8" s="245">
        <v>1994</v>
      </c>
      <c r="O8" s="245" t="s">
        <v>11</v>
      </c>
      <c r="P8" s="246" t="s">
        <v>469</v>
      </c>
      <c r="Q8" s="246">
        <v>888</v>
      </c>
    </row>
    <row r="9" spans="1:27" s="142" customFormat="1" ht="29.25" customHeight="1" x14ac:dyDescent="0.2">
      <c r="A9" s="257">
        <v>6</v>
      </c>
      <c r="B9" s="257" t="s">
        <v>175</v>
      </c>
      <c r="C9" s="243">
        <v>15</v>
      </c>
      <c r="D9" s="244" t="s">
        <v>455</v>
      </c>
      <c r="E9" s="245">
        <v>1995</v>
      </c>
      <c r="F9" s="245" t="s">
        <v>146</v>
      </c>
      <c r="G9" s="246" t="s">
        <v>493</v>
      </c>
      <c r="H9" s="246">
        <v>830</v>
      </c>
      <c r="I9" s="256"/>
      <c r="J9" s="257">
        <v>6</v>
      </c>
      <c r="K9" s="257" t="s">
        <v>159</v>
      </c>
      <c r="L9" s="243">
        <v>4</v>
      </c>
      <c r="M9" s="244" t="s">
        <v>466</v>
      </c>
      <c r="N9" s="245">
        <v>1994</v>
      </c>
      <c r="O9" s="245" t="s">
        <v>494</v>
      </c>
      <c r="P9" s="246" t="s">
        <v>493</v>
      </c>
      <c r="Q9" s="246" t="s">
        <v>493</v>
      </c>
    </row>
    <row r="10" spans="1:27" s="142" customFormat="1" ht="29.25" customHeight="1" x14ac:dyDescent="0.2">
      <c r="A10" s="257">
        <v>7</v>
      </c>
      <c r="B10" s="257" t="s">
        <v>176</v>
      </c>
      <c r="C10" s="243">
        <v>16</v>
      </c>
      <c r="D10" s="244" t="s">
        <v>456</v>
      </c>
      <c r="E10" s="245">
        <v>1998</v>
      </c>
      <c r="F10" s="245" t="s">
        <v>146</v>
      </c>
      <c r="G10" s="246" t="s">
        <v>493</v>
      </c>
      <c r="H10" s="246">
        <v>857</v>
      </c>
      <c r="I10" s="256"/>
      <c r="J10" s="257">
        <v>7</v>
      </c>
      <c r="K10" s="257" t="s">
        <v>160</v>
      </c>
      <c r="L10" s="243" t="s">
        <v>516</v>
      </c>
      <c r="M10" s="244" t="s">
        <v>516</v>
      </c>
      <c r="N10" s="245" t="s">
        <v>516</v>
      </c>
      <c r="O10" s="245" t="s">
        <v>516</v>
      </c>
      <c r="P10" s="246" t="s">
        <v>516</v>
      </c>
      <c r="Q10" s="246" t="s">
        <v>516</v>
      </c>
    </row>
    <row r="11" spans="1:27" s="142" customFormat="1" ht="29.25" customHeight="1" x14ac:dyDescent="0.2">
      <c r="A11" s="257">
        <v>8</v>
      </c>
      <c r="B11" s="257" t="s">
        <v>177</v>
      </c>
      <c r="C11" s="243" t="s">
        <v>516</v>
      </c>
      <c r="D11" s="244" t="s">
        <v>516</v>
      </c>
      <c r="E11" s="245" t="s">
        <v>516</v>
      </c>
      <c r="F11" s="245" t="s">
        <v>516</v>
      </c>
      <c r="G11" s="246" t="s">
        <v>516</v>
      </c>
      <c r="H11" s="246" t="s">
        <v>516</v>
      </c>
      <c r="I11" s="256"/>
      <c r="J11" s="257">
        <v>8</v>
      </c>
      <c r="K11" s="257" t="s">
        <v>161</v>
      </c>
      <c r="L11" s="243" t="s">
        <v>516</v>
      </c>
      <c r="M11" s="244" t="s">
        <v>516</v>
      </c>
      <c r="N11" s="245" t="s">
        <v>516</v>
      </c>
      <c r="O11" s="245" t="s">
        <v>516</v>
      </c>
      <c r="P11" s="246" t="s">
        <v>516</v>
      </c>
      <c r="Q11" s="246" t="s">
        <v>516</v>
      </c>
    </row>
    <row r="12" spans="1:27" ht="29.25" customHeight="1" x14ac:dyDescent="0.2">
      <c r="A12" s="463" t="s">
        <v>422</v>
      </c>
      <c r="B12" s="463"/>
      <c r="C12" s="463"/>
      <c r="D12" s="463"/>
      <c r="E12" s="463"/>
      <c r="F12" s="463"/>
      <c r="G12" s="463"/>
      <c r="H12" s="463"/>
      <c r="I12" s="235"/>
      <c r="J12" s="463"/>
      <c r="K12" s="463"/>
      <c r="L12" s="463"/>
      <c r="M12" s="463"/>
      <c r="N12" s="463"/>
      <c r="O12" s="463"/>
      <c r="P12" s="463"/>
      <c r="Q12" s="463"/>
      <c r="U12" s="75"/>
      <c r="V12" s="75"/>
      <c r="W12" s="76"/>
      <c r="X12" s="77"/>
      <c r="Y12" s="77"/>
      <c r="Z12" s="78"/>
      <c r="AA12" s="78"/>
    </row>
    <row r="13" spans="1:27" s="79" customFormat="1" ht="29.25" customHeight="1" x14ac:dyDescent="0.2">
      <c r="A13" s="285" t="s">
        <v>33</v>
      </c>
      <c r="B13" s="285"/>
      <c r="C13" s="286" t="s">
        <v>34</v>
      </c>
      <c r="D13" s="285" t="s">
        <v>57</v>
      </c>
      <c r="E13" s="287" t="s">
        <v>36</v>
      </c>
      <c r="F13" s="287" t="s">
        <v>35</v>
      </c>
      <c r="G13" s="288" t="s">
        <v>37</v>
      </c>
      <c r="H13" s="288" t="s">
        <v>38</v>
      </c>
      <c r="I13" s="247"/>
      <c r="J13" s="285" t="s">
        <v>33</v>
      </c>
      <c r="K13" s="285"/>
      <c r="L13" s="286" t="s">
        <v>34</v>
      </c>
      <c r="M13" s="285" t="s">
        <v>57</v>
      </c>
      <c r="N13" s="287" t="s">
        <v>36</v>
      </c>
      <c r="O13" s="287" t="s">
        <v>35</v>
      </c>
      <c r="P13" s="288" t="s">
        <v>37</v>
      </c>
      <c r="Q13" s="288" t="s">
        <v>38</v>
      </c>
      <c r="U13" s="80"/>
      <c r="V13" s="80"/>
      <c r="W13" s="81"/>
      <c r="X13" s="82"/>
      <c r="Y13" s="82"/>
      <c r="Z13" s="83"/>
      <c r="AA13" s="83"/>
    </row>
    <row r="14" spans="1:27" s="142" customFormat="1" ht="29.25" customHeight="1" x14ac:dyDescent="0.2">
      <c r="A14" s="255">
        <v>1</v>
      </c>
      <c r="B14" s="255" t="s">
        <v>178</v>
      </c>
      <c r="C14" s="239" t="s">
        <v>516</v>
      </c>
      <c r="D14" s="240" t="s">
        <v>516</v>
      </c>
      <c r="E14" s="241" t="s">
        <v>516</v>
      </c>
      <c r="F14" s="241" t="s">
        <v>516</v>
      </c>
      <c r="G14" s="242" t="s">
        <v>516</v>
      </c>
      <c r="H14" s="242" t="s">
        <v>516</v>
      </c>
      <c r="I14" s="256"/>
      <c r="J14" s="255">
        <v>1</v>
      </c>
      <c r="K14" s="255" t="s">
        <v>162</v>
      </c>
      <c r="L14" s="239" t="s">
        <v>516</v>
      </c>
      <c r="M14" s="240" t="s">
        <v>516</v>
      </c>
      <c r="N14" s="241" t="s">
        <v>516</v>
      </c>
      <c r="O14" s="241" t="s">
        <v>516</v>
      </c>
      <c r="P14" s="242" t="s">
        <v>516</v>
      </c>
      <c r="Q14" s="242" t="s">
        <v>516</v>
      </c>
    </row>
    <row r="15" spans="1:27" s="142" customFormat="1" ht="29.25" customHeight="1" x14ac:dyDescent="0.2">
      <c r="A15" s="257">
        <v>2</v>
      </c>
      <c r="B15" s="257" t="s">
        <v>179</v>
      </c>
      <c r="C15" s="243">
        <v>20</v>
      </c>
      <c r="D15" s="244" t="s">
        <v>463</v>
      </c>
      <c r="E15" s="245">
        <v>1994</v>
      </c>
      <c r="F15" s="245" t="s">
        <v>11</v>
      </c>
      <c r="G15" s="246" t="s">
        <v>464</v>
      </c>
      <c r="H15" s="246">
        <v>771</v>
      </c>
      <c r="I15" s="256"/>
      <c r="J15" s="257">
        <v>2</v>
      </c>
      <c r="K15" s="257" t="s">
        <v>163</v>
      </c>
      <c r="L15" s="243" t="s">
        <v>516</v>
      </c>
      <c r="M15" s="244" t="s">
        <v>516</v>
      </c>
      <c r="N15" s="245" t="s">
        <v>516</v>
      </c>
      <c r="O15" s="245" t="s">
        <v>516</v>
      </c>
      <c r="P15" s="246" t="s">
        <v>516</v>
      </c>
      <c r="Q15" s="246" t="s">
        <v>516</v>
      </c>
    </row>
    <row r="16" spans="1:27" s="142" customFormat="1" ht="29.25" customHeight="1" x14ac:dyDescent="0.2">
      <c r="A16" s="257">
        <v>3</v>
      </c>
      <c r="B16" s="257" t="s">
        <v>180</v>
      </c>
      <c r="C16" s="243">
        <v>17</v>
      </c>
      <c r="D16" s="244" t="s">
        <v>457</v>
      </c>
      <c r="E16" s="245">
        <v>1988</v>
      </c>
      <c r="F16" s="245" t="s">
        <v>11</v>
      </c>
      <c r="G16" s="246" t="s">
        <v>458</v>
      </c>
      <c r="H16" s="246">
        <v>766</v>
      </c>
      <c r="I16" s="256"/>
      <c r="J16" s="257">
        <v>3</v>
      </c>
      <c r="K16" s="257" t="s">
        <v>164</v>
      </c>
      <c r="L16" s="243" t="s">
        <v>516</v>
      </c>
      <c r="M16" s="244" t="s">
        <v>516</v>
      </c>
      <c r="N16" s="245" t="s">
        <v>516</v>
      </c>
      <c r="O16" s="245" t="s">
        <v>516</v>
      </c>
      <c r="P16" s="246" t="s">
        <v>516</v>
      </c>
      <c r="Q16" s="246" t="s">
        <v>516</v>
      </c>
    </row>
    <row r="17" spans="1:17" s="142" customFormat="1" ht="29.25" customHeight="1" x14ac:dyDescent="0.2">
      <c r="A17" s="257">
        <v>4</v>
      </c>
      <c r="B17" s="257" t="s">
        <v>181</v>
      </c>
      <c r="C17" s="243">
        <v>5</v>
      </c>
      <c r="D17" s="244" t="s">
        <v>452</v>
      </c>
      <c r="E17" s="245">
        <v>1993</v>
      </c>
      <c r="F17" s="245" t="s">
        <v>144</v>
      </c>
      <c r="G17" s="246" t="s">
        <v>453</v>
      </c>
      <c r="H17" s="246">
        <v>745</v>
      </c>
      <c r="I17" s="256"/>
      <c r="J17" s="257">
        <v>4</v>
      </c>
      <c r="K17" s="257" t="s">
        <v>165</v>
      </c>
      <c r="L17" s="243" t="s">
        <v>516</v>
      </c>
      <c r="M17" s="244" t="s">
        <v>516</v>
      </c>
      <c r="N17" s="245" t="s">
        <v>516</v>
      </c>
      <c r="O17" s="245" t="s">
        <v>516</v>
      </c>
      <c r="P17" s="246" t="s">
        <v>516</v>
      </c>
      <c r="Q17" s="246" t="s">
        <v>516</v>
      </c>
    </row>
    <row r="18" spans="1:17" s="142" customFormat="1" ht="29.25" customHeight="1" x14ac:dyDescent="0.2">
      <c r="A18" s="257">
        <v>5</v>
      </c>
      <c r="B18" s="257" t="s">
        <v>182</v>
      </c>
      <c r="C18" s="243">
        <v>6</v>
      </c>
      <c r="D18" s="244" t="s">
        <v>454</v>
      </c>
      <c r="E18" s="245">
        <v>1990</v>
      </c>
      <c r="F18" s="245" t="s">
        <v>144</v>
      </c>
      <c r="G18" s="246" t="s">
        <v>453</v>
      </c>
      <c r="H18" s="246">
        <v>749</v>
      </c>
      <c r="I18" s="256"/>
      <c r="J18" s="257">
        <v>5</v>
      </c>
      <c r="K18" s="257" t="s">
        <v>166</v>
      </c>
      <c r="L18" s="243" t="s">
        <v>516</v>
      </c>
      <c r="M18" s="244" t="s">
        <v>516</v>
      </c>
      <c r="N18" s="245" t="s">
        <v>516</v>
      </c>
      <c r="O18" s="245" t="s">
        <v>516</v>
      </c>
      <c r="P18" s="246" t="s">
        <v>516</v>
      </c>
      <c r="Q18" s="246" t="s">
        <v>516</v>
      </c>
    </row>
    <row r="19" spans="1:17" s="142" customFormat="1" ht="29.25" customHeight="1" x14ac:dyDescent="0.2">
      <c r="A19" s="257">
        <v>6</v>
      </c>
      <c r="B19" s="257" t="s">
        <v>183</v>
      </c>
      <c r="C19" s="243">
        <v>1</v>
      </c>
      <c r="D19" s="244" t="s">
        <v>449</v>
      </c>
      <c r="E19" s="245">
        <v>1989</v>
      </c>
      <c r="F19" s="245" t="s">
        <v>451</v>
      </c>
      <c r="G19" s="246" t="s">
        <v>450</v>
      </c>
      <c r="H19" s="246">
        <v>770</v>
      </c>
      <c r="I19" s="256"/>
      <c r="J19" s="257">
        <v>6</v>
      </c>
      <c r="K19" s="257" t="s">
        <v>167</v>
      </c>
      <c r="L19" s="243" t="s">
        <v>516</v>
      </c>
      <c r="M19" s="244" t="s">
        <v>516</v>
      </c>
      <c r="N19" s="245" t="s">
        <v>516</v>
      </c>
      <c r="O19" s="245" t="s">
        <v>516</v>
      </c>
      <c r="P19" s="246" t="s">
        <v>516</v>
      </c>
      <c r="Q19" s="246" t="s">
        <v>516</v>
      </c>
    </row>
    <row r="20" spans="1:17" s="142" customFormat="1" ht="29.25" customHeight="1" x14ac:dyDescent="0.2">
      <c r="A20" s="257">
        <v>7</v>
      </c>
      <c r="B20" s="257" t="s">
        <v>184</v>
      </c>
      <c r="C20" s="243">
        <v>97</v>
      </c>
      <c r="D20" s="244" t="s">
        <v>495</v>
      </c>
      <c r="E20" s="245">
        <v>2000</v>
      </c>
      <c r="F20" s="245" t="s">
        <v>194</v>
      </c>
      <c r="G20" s="246">
        <v>770</v>
      </c>
      <c r="H20" s="246">
        <v>770</v>
      </c>
      <c r="I20" s="256"/>
      <c r="J20" s="257">
        <v>7</v>
      </c>
      <c r="K20" s="257" t="s">
        <v>168</v>
      </c>
      <c r="L20" s="243" t="s">
        <v>516</v>
      </c>
      <c r="M20" s="244" t="s">
        <v>516</v>
      </c>
      <c r="N20" s="245" t="s">
        <v>516</v>
      </c>
      <c r="O20" s="245" t="s">
        <v>516</v>
      </c>
      <c r="P20" s="246" t="s">
        <v>516</v>
      </c>
      <c r="Q20" s="246" t="s">
        <v>516</v>
      </c>
    </row>
    <row r="21" spans="1:17" s="142" customFormat="1" ht="29.25" customHeight="1" x14ac:dyDescent="0.2">
      <c r="A21" s="257">
        <v>8</v>
      </c>
      <c r="B21" s="257" t="s">
        <v>185</v>
      </c>
      <c r="C21" s="243" t="s">
        <v>516</v>
      </c>
      <c r="D21" s="244" t="s">
        <v>516</v>
      </c>
      <c r="E21" s="245" t="s">
        <v>516</v>
      </c>
      <c r="F21" s="245" t="s">
        <v>516</v>
      </c>
      <c r="G21" s="246" t="s">
        <v>516</v>
      </c>
      <c r="H21" s="246" t="s">
        <v>516</v>
      </c>
      <c r="I21" s="256"/>
      <c r="J21" s="257">
        <v>8</v>
      </c>
      <c r="K21" s="257" t="s">
        <v>169</v>
      </c>
      <c r="L21" s="243" t="s">
        <v>516</v>
      </c>
      <c r="M21" s="244" t="s">
        <v>516</v>
      </c>
      <c r="N21" s="245" t="s">
        <v>516</v>
      </c>
      <c r="O21" s="245" t="s">
        <v>516</v>
      </c>
      <c r="P21" s="246" t="s">
        <v>516</v>
      </c>
      <c r="Q21" s="246" t="s">
        <v>516</v>
      </c>
    </row>
    <row r="22" spans="1:17" ht="29.25" customHeight="1" x14ac:dyDescent="0.2">
      <c r="A22" s="463" t="s">
        <v>424</v>
      </c>
      <c r="B22" s="463"/>
      <c r="C22" s="463"/>
      <c r="D22" s="463"/>
      <c r="E22" s="463"/>
      <c r="F22" s="463"/>
      <c r="G22" s="463"/>
      <c r="H22" s="463"/>
      <c r="I22" s="235"/>
      <c r="J22" s="463" t="s">
        <v>389</v>
      </c>
      <c r="K22" s="463"/>
      <c r="L22" s="463"/>
      <c r="M22" s="463"/>
      <c r="N22" s="463"/>
      <c r="O22" s="463"/>
      <c r="P22" s="463"/>
      <c r="Q22" s="463"/>
    </row>
    <row r="23" spans="1:17" s="79" customFormat="1" ht="29.25" customHeight="1" x14ac:dyDescent="0.2">
      <c r="A23" s="236" t="s">
        <v>33</v>
      </c>
      <c r="B23" s="236"/>
      <c r="C23" s="259" t="s">
        <v>34</v>
      </c>
      <c r="D23" s="236" t="s">
        <v>57</v>
      </c>
      <c r="E23" s="237" t="s">
        <v>36</v>
      </c>
      <c r="F23" s="237" t="s">
        <v>35</v>
      </c>
      <c r="G23" s="238" t="s">
        <v>37</v>
      </c>
      <c r="H23" s="238" t="s">
        <v>38</v>
      </c>
      <c r="I23" s="247"/>
      <c r="J23" s="236" t="s">
        <v>33</v>
      </c>
      <c r="K23" s="236"/>
      <c r="L23" s="259" t="s">
        <v>34</v>
      </c>
      <c r="M23" s="236" t="s">
        <v>57</v>
      </c>
      <c r="N23" s="237" t="s">
        <v>36</v>
      </c>
      <c r="O23" s="237" t="s">
        <v>35</v>
      </c>
      <c r="P23" s="238" t="s">
        <v>37</v>
      </c>
      <c r="Q23" s="238" t="s">
        <v>38</v>
      </c>
    </row>
    <row r="24" spans="1:17" s="142" customFormat="1" ht="29.25" customHeight="1" x14ac:dyDescent="0.2">
      <c r="A24" s="255">
        <v>1</v>
      </c>
      <c r="B24" s="255" t="s">
        <v>58</v>
      </c>
      <c r="C24" s="239">
        <v>9</v>
      </c>
      <c r="D24" s="240" t="s">
        <v>440</v>
      </c>
      <c r="E24" s="248">
        <v>1989</v>
      </c>
      <c r="F24" s="248" t="s">
        <v>144</v>
      </c>
      <c r="G24" s="249">
        <v>5420</v>
      </c>
      <c r="H24" s="249" t="s">
        <v>493</v>
      </c>
      <c r="I24" s="256"/>
      <c r="J24" s="255">
        <v>1</v>
      </c>
      <c r="K24" s="255" t="s">
        <v>21</v>
      </c>
      <c r="L24" s="239">
        <v>31</v>
      </c>
      <c r="M24" s="240" t="s">
        <v>436</v>
      </c>
      <c r="N24" s="248">
        <v>1997</v>
      </c>
      <c r="O24" s="248" t="s">
        <v>11</v>
      </c>
      <c r="P24" s="253" t="s">
        <v>493</v>
      </c>
      <c r="Q24" s="253" t="s">
        <v>437</v>
      </c>
    </row>
    <row r="25" spans="1:17" s="142" customFormat="1" ht="29.25" customHeight="1" x14ac:dyDescent="0.2">
      <c r="A25" s="257">
        <v>2</v>
      </c>
      <c r="B25" s="255" t="s">
        <v>59</v>
      </c>
      <c r="C25" s="243">
        <v>8</v>
      </c>
      <c r="D25" s="244" t="s">
        <v>439</v>
      </c>
      <c r="E25" s="251">
        <v>1986</v>
      </c>
      <c r="F25" s="251" t="s">
        <v>144</v>
      </c>
      <c r="G25" s="252">
        <v>5207</v>
      </c>
      <c r="H25" s="252" t="s">
        <v>493</v>
      </c>
      <c r="I25" s="256"/>
      <c r="J25" s="257">
        <v>2</v>
      </c>
      <c r="K25" s="257" t="s">
        <v>22</v>
      </c>
      <c r="L25" s="239">
        <v>30</v>
      </c>
      <c r="M25" s="240" t="s">
        <v>434</v>
      </c>
      <c r="N25" s="248">
        <v>1996</v>
      </c>
      <c r="O25" s="248" t="s">
        <v>11</v>
      </c>
      <c r="P25" s="253" t="s">
        <v>493</v>
      </c>
      <c r="Q25" s="253" t="s">
        <v>435</v>
      </c>
    </row>
    <row r="26" spans="1:17" s="142" customFormat="1" ht="29.25" customHeight="1" x14ac:dyDescent="0.2">
      <c r="A26" s="257">
        <v>3</v>
      </c>
      <c r="B26" s="255" t="s">
        <v>60</v>
      </c>
      <c r="C26" s="243">
        <v>98</v>
      </c>
      <c r="D26" s="244" t="s">
        <v>497</v>
      </c>
      <c r="E26" s="251">
        <v>1993</v>
      </c>
      <c r="F26" s="251" t="s">
        <v>194</v>
      </c>
      <c r="G26" s="252">
        <v>5920</v>
      </c>
      <c r="H26" s="252">
        <v>5960</v>
      </c>
      <c r="I26" s="256"/>
      <c r="J26" s="257">
        <v>3</v>
      </c>
      <c r="K26" s="257" t="s">
        <v>23</v>
      </c>
      <c r="L26" s="239">
        <v>29</v>
      </c>
      <c r="M26" s="240" t="s">
        <v>432</v>
      </c>
      <c r="N26" s="248">
        <v>1996</v>
      </c>
      <c r="O26" s="248" t="s">
        <v>11</v>
      </c>
      <c r="P26" s="253" t="s">
        <v>493</v>
      </c>
      <c r="Q26" s="253" t="s">
        <v>433</v>
      </c>
    </row>
    <row r="27" spans="1:17" s="142" customFormat="1" ht="29.25" customHeight="1" x14ac:dyDescent="0.2">
      <c r="A27" s="257">
        <v>4</v>
      </c>
      <c r="B27" s="255" t="s">
        <v>61</v>
      </c>
      <c r="C27" s="243">
        <v>14</v>
      </c>
      <c r="D27" s="244" t="s">
        <v>441</v>
      </c>
      <c r="E27" s="251">
        <v>1993</v>
      </c>
      <c r="F27" s="251" t="s">
        <v>194</v>
      </c>
      <c r="G27" s="252">
        <v>5750</v>
      </c>
      <c r="H27" s="252">
        <v>5750</v>
      </c>
      <c r="I27" s="256"/>
      <c r="J27" s="257">
        <v>4</v>
      </c>
      <c r="K27" s="257" t="s">
        <v>24</v>
      </c>
      <c r="L27" s="239">
        <v>28</v>
      </c>
      <c r="M27" s="240" t="s">
        <v>430</v>
      </c>
      <c r="N27" s="248">
        <v>1995</v>
      </c>
      <c r="O27" s="248" t="s">
        <v>11</v>
      </c>
      <c r="P27" s="253" t="s">
        <v>493</v>
      </c>
      <c r="Q27" s="253" t="s">
        <v>431</v>
      </c>
    </row>
    <row r="28" spans="1:17" s="142" customFormat="1" ht="29.25" customHeight="1" x14ac:dyDescent="0.2">
      <c r="A28" s="257">
        <v>5</v>
      </c>
      <c r="B28" s="255" t="s">
        <v>62</v>
      </c>
      <c r="C28" s="243">
        <v>26</v>
      </c>
      <c r="D28" s="244" t="s">
        <v>446</v>
      </c>
      <c r="E28" s="251">
        <v>1994</v>
      </c>
      <c r="F28" s="251" t="s">
        <v>11</v>
      </c>
      <c r="G28" s="252">
        <v>5730</v>
      </c>
      <c r="H28" s="252">
        <v>5730</v>
      </c>
      <c r="I28" s="256"/>
      <c r="J28" s="257">
        <v>5</v>
      </c>
      <c r="K28" s="257" t="s">
        <v>25</v>
      </c>
      <c r="L28" s="239">
        <v>11</v>
      </c>
      <c r="M28" s="240" t="s">
        <v>428</v>
      </c>
      <c r="N28" s="248">
        <v>1992</v>
      </c>
      <c r="O28" s="248" t="s">
        <v>144</v>
      </c>
      <c r="P28" s="253">
        <v>42120</v>
      </c>
      <c r="Q28" s="253" t="s">
        <v>429</v>
      </c>
    </row>
    <row r="29" spans="1:17" s="142" customFormat="1" ht="29.25" customHeight="1" x14ac:dyDescent="0.2">
      <c r="A29" s="257">
        <v>6</v>
      </c>
      <c r="B29" s="255" t="s">
        <v>63</v>
      </c>
      <c r="C29" s="243">
        <v>27</v>
      </c>
      <c r="D29" s="244" t="s">
        <v>447</v>
      </c>
      <c r="E29" s="251">
        <v>1994</v>
      </c>
      <c r="F29" s="251" t="s">
        <v>11</v>
      </c>
      <c r="G29" s="252" t="s">
        <v>493</v>
      </c>
      <c r="H29" s="252">
        <v>5709</v>
      </c>
      <c r="I29" s="256"/>
      <c r="J29" s="257">
        <v>6</v>
      </c>
      <c r="K29" s="257" t="s">
        <v>26</v>
      </c>
      <c r="L29" s="239">
        <v>10</v>
      </c>
      <c r="M29" s="240" t="s">
        <v>426</v>
      </c>
      <c r="N29" s="248">
        <v>1990</v>
      </c>
      <c r="O29" s="248" t="s">
        <v>144</v>
      </c>
      <c r="P29" s="253">
        <v>41347</v>
      </c>
      <c r="Q29" s="253" t="s">
        <v>427</v>
      </c>
    </row>
    <row r="30" spans="1:17" ht="29.25" customHeight="1" x14ac:dyDescent="0.2">
      <c r="A30" s="463" t="s">
        <v>425</v>
      </c>
      <c r="B30" s="463"/>
      <c r="C30" s="463"/>
      <c r="D30" s="463"/>
      <c r="E30" s="463"/>
      <c r="F30" s="463"/>
      <c r="G30" s="463"/>
      <c r="H30" s="463"/>
      <c r="I30" s="235"/>
      <c r="J30" s="257"/>
      <c r="K30" s="257" t="s">
        <v>64</v>
      </c>
      <c r="L30" s="239" t="s">
        <v>516</v>
      </c>
      <c r="M30" s="240" t="s">
        <v>516</v>
      </c>
      <c r="N30" s="248" t="s">
        <v>516</v>
      </c>
      <c r="O30" s="248" t="s">
        <v>516</v>
      </c>
      <c r="P30" s="253" t="s">
        <v>516</v>
      </c>
      <c r="Q30" s="253" t="s">
        <v>516</v>
      </c>
    </row>
    <row r="31" spans="1:17" ht="29.25" customHeight="1" x14ac:dyDescent="0.2">
      <c r="A31" s="236" t="s">
        <v>33</v>
      </c>
      <c r="B31" s="236"/>
      <c r="C31" s="259" t="s">
        <v>34</v>
      </c>
      <c r="D31" s="236" t="s">
        <v>57</v>
      </c>
      <c r="E31" s="237" t="s">
        <v>36</v>
      </c>
      <c r="F31" s="237" t="s">
        <v>35</v>
      </c>
      <c r="G31" s="238" t="s">
        <v>37</v>
      </c>
      <c r="H31" s="238" t="s">
        <v>38</v>
      </c>
      <c r="I31" s="235"/>
      <c r="J31" s="257"/>
      <c r="K31" s="257" t="s">
        <v>65</v>
      </c>
      <c r="L31" s="239" t="s">
        <v>516</v>
      </c>
      <c r="M31" s="240" t="s">
        <v>516</v>
      </c>
      <c r="N31" s="248" t="s">
        <v>516</v>
      </c>
      <c r="O31" s="248" t="s">
        <v>516</v>
      </c>
      <c r="P31" s="253" t="s">
        <v>516</v>
      </c>
      <c r="Q31" s="253" t="s">
        <v>516</v>
      </c>
    </row>
    <row r="32" spans="1:17" s="142" customFormat="1" ht="29.25" customHeight="1" x14ac:dyDescent="0.2">
      <c r="A32" s="255">
        <v>1</v>
      </c>
      <c r="B32" s="255" t="s">
        <v>79</v>
      </c>
      <c r="C32" s="239">
        <v>25</v>
      </c>
      <c r="D32" s="240" t="s">
        <v>445</v>
      </c>
      <c r="E32" s="248">
        <v>1985</v>
      </c>
      <c r="F32" s="248" t="s">
        <v>11</v>
      </c>
      <c r="G32" s="249" t="s">
        <v>493</v>
      </c>
      <c r="H32" s="249">
        <v>5709</v>
      </c>
      <c r="I32" s="256"/>
      <c r="J32" s="257"/>
      <c r="K32" s="257" t="s">
        <v>152</v>
      </c>
      <c r="L32" s="239" t="s">
        <v>516</v>
      </c>
      <c r="M32" s="240" t="s">
        <v>516</v>
      </c>
      <c r="N32" s="248" t="s">
        <v>516</v>
      </c>
      <c r="O32" s="248" t="s">
        <v>516</v>
      </c>
      <c r="P32" s="253" t="s">
        <v>516</v>
      </c>
      <c r="Q32" s="253" t="s">
        <v>516</v>
      </c>
    </row>
    <row r="33" spans="1:17" s="144" customFormat="1" ht="29.25" customHeight="1" x14ac:dyDescent="0.2">
      <c r="A33" s="257">
        <v>2</v>
      </c>
      <c r="B33" s="255" t="s">
        <v>80</v>
      </c>
      <c r="C33" s="243">
        <v>24</v>
      </c>
      <c r="D33" s="244" t="s">
        <v>444</v>
      </c>
      <c r="E33" s="251">
        <v>1996</v>
      </c>
      <c r="F33" s="251" t="s">
        <v>11</v>
      </c>
      <c r="G33" s="252">
        <v>5655</v>
      </c>
      <c r="H33" s="252">
        <v>5655</v>
      </c>
      <c r="I33" s="258"/>
      <c r="J33" s="257"/>
      <c r="K33" s="257" t="s">
        <v>209</v>
      </c>
      <c r="L33" s="239" t="s">
        <v>516</v>
      </c>
      <c r="M33" s="240" t="s">
        <v>516</v>
      </c>
      <c r="N33" s="248" t="s">
        <v>516</v>
      </c>
      <c r="O33" s="248" t="s">
        <v>516</v>
      </c>
      <c r="P33" s="253" t="s">
        <v>516</v>
      </c>
      <c r="Q33" s="253" t="s">
        <v>516</v>
      </c>
    </row>
    <row r="34" spans="1:17" s="142" customFormat="1" ht="29.25" customHeight="1" x14ac:dyDescent="0.2">
      <c r="A34" s="257">
        <v>3</v>
      </c>
      <c r="B34" s="255" t="s">
        <v>81</v>
      </c>
      <c r="C34" s="243">
        <v>23</v>
      </c>
      <c r="D34" s="244" t="s">
        <v>443</v>
      </c>
      <c r="E34" s="251">
        <v>1993</v>
      </c>
      <c r="F34" s="251" t="s">
        <v>11</v>
      </c>
      <c r="G34" s="252" t="s">
        <v>493</v>
      </c>
      <c r="H34" s="252">
        <v>5565</v>
      </c>
      <c r="I34" s="256"/>
      <c r="J34" s="257"/>
      <c r="K34" s="257" t="s">
        <v>210</v>
      </c>
      <c r="L34" s="239" t="s">
        <v>516</v>
      </c>
      <c r="M34" s="240" t="s">
        <v>516</v>
      </c>
      <c r="N34" s="248" t="s">
        <v>516</v>
      </c>
      <c r="O34" s="248" t="s">
        <v>516</v>
      </c>
      <c r="P34" s="253" t="s">
        <v>516</v>
      </c>
      <c r="Q34" s="253" t="s">
        <v>516</v>
      </c>
    </row>
    <row r="35" spans="1:17" s="142" customFormat="1" ht="29.25" customHeight="1" x14ac:dyDescent="0.2">
      <c r="A35" s="257">
        <v>4</v>
      </c>
      <c r="B35" s="255" t="s">
        <v>82</v>
      </c>
      <c r="C35" s="243">
        <v>22</v>
      </c>
      <c r="D35" s="244" t="s">
        <v>442</v>
      </c>
      <c r="E35" s="251">
        <v>1992</v>
      </c>
      <c r="F35" s="251" t="s">
        <v>11</v>
      </c>
      <c r="G35" s="252">
        <v>5524</v>
      </c>
      <c r="H35" s="252">
        <v>5524</v>
      </c>
      <c r="I35" s="256"/>
      <c r="J35" s="257"/>
      <c r="K35" s="257" t="s">
        <v>211</v>
      </c>
      <c r="L35" s="239" t="s">
        <v>516</v>
      </c>
      <c r="M35" s="240" t="s">
        <v>516</v>
      </c>
      <c r="N35" s="248" t="s">
        <v>516</v>
      </c>
      <c r="O35" s="248" t="s">
        <v>516</v>
      </c>
      <c r="P35" s="253" t="s">
        <v>516</v>
      </c>
      <c r="Q35" s="253" t="s">
        <v>516</v>
      </c>
    </row>
    <row r="36" spans="1:17" s="142" customFormat="1" ht="29.25" customHeight="1" x14ac:dyDescent="0.2">
      <c r="A36" s="257">
        <v>5</v>
      </c>
      <c r="B36" s="255" t="s">
        <v>83</v>
      </c>
      <c r="C36" s="243">
        <v>44</v>
      </c>
      <c r="D36" s="244" t="s">
        <v>448</v>
      </c>
      <c r="E36" s="251">
        <v>1983</v>
      </c>
      <c r="F36" s="251" t="s">
        <v>143</v>
      </c>
      <c r="G36" s="252">
        <v>5021</v>
      </c>
      <c r="H36" s="252">
        <v>5491</v>
      </c>
      <c r="I36" s="256"/>
      <c r="J36" s="74"/>
      <c r="K36" s="74"/>
      <c r="L36" s="260"/>
      <c r="M36" s="74"/>
      <c r="N36" s="84"/>
      <c r="O36" s="84"/>
      <c r="P36" s="85"/>
      <c r="Q36" s="85"/>
    </row>
    <row r="37" spans="1:17" s="142" customFormat="1" ht="29.25" customHeight="1" x14ac:dyDescent="0.2">
      <c r="A37" s="257">
        <v>6</v>
      </c>
      <c r="B37" s="255" t="s">
        <v>84</v>
      </c>
      <c r="C37" s="243">
        <v>7</v>
      </c>
      <c r="D37" s="244" t="s">
        <v>438</v>
      </c>
      <c r="E37" s="251">
        <v>1993</v>
      </c>
      <c r="F37" s="251" t="s">
        <v>144</v>
      </c>
      <c r="G37" s="252">
        <v>5424</v>
      </c>
      <c r="H37" s="252">
        <v>5424</v>
      </c>
      <c r="I37" s="256"/>
      <c r="J37" s="74"/>
      <c r="K37" s="74"/>
      <c r="L37" s="260"/>
      <c r="M37" s="74"/>
      <c r="N37" s="84"/>
      <c r="O37" s="84"/>
      <c r="P37" s="85"/>
      <c r="Q37" s="85"/>
    </row>
    <row r="38" spans="1:17" ht="29.25" customHeight="1" x14ac:dyDescent="0.2">
      <c r="A38" s="463" t="s">
        <v>8</v>
      </c>
      <c r="B38" s="463"/>
      <c r="C38" s="463"/>
      <c r="D38" s="463"/>
      <c r="E38" s="463"/>
      <c r="F38" s="463"/>
      <c r="G38" s="463"/>
      <c r="H38" s="463"/>
      <c r="I38" s="235"/>
      <c r="J38" s="463" t="s">
        <v>6</v>
      </c>
      <c r="K38" s="463"/>
      <c r="L38" s="463"/>
      <c r="M38" s="463"/>
      <c r="N38" s="463"/>
      <c r="O38" s="463"/>
      <c r="P38" s="463"/>
      <c r="Q38" s="463"/>
    </row>
    <row r="39" spans="1:17" ht="29.25" customHeight="1" x14ac:dyDescent="0.2">
      <c r="A39" s="236" t="s">
        <v>39</v>
      </c>
      <c r="B39" s="236"/>
      <c r="C39" s="259" t="s">
        <v>34</v>
      </c>
      <c r="D39" s="236" t="s">
        <v>57</v>
      </c>
      <c r="E39" s="237" t="s">
        <v>36</v>
      </c>
      <c r="F39" s="237" t="s">
        <v>35</v>
      </c>
      <c r="G39" s="238" t="s">
        <v>37</v>
      </c>
      <c r="H39" s="238" t="s">
        <v>38</v>
      </c>
      <c r="I39" s="235"/>
      <c r="J39" s="236" t="s">
        <v>39</v>
      </c>
      <c r="K39" s="236"/>
      <c r="L39" s="259" t="s">
        <v>34</v>
      </c>
      <c r="M39" s="236" t="s">
        <v>57</v>
      </c>
      <c r="N39" s="237" t="s">
        <v>36</v>
      </c>
      <c r="O39" s="237" t="s">
        <v>35</v>
      </c>
      <c r="P39" s="238" t="s">
        <v>37</v>
      </c>
      <c r="Q39" s="238" t="s">
        <v>38</v>
      </c>
    </row>
    <row r="40" spans="1:17" s="142" customFormat="1" ht="29.25" customHeight="1" x14ac:dyDescent="0.2">
      <c r="A40" s="255">
        <v>1</v>
      </c>
      <c r="B40" s="255" t="s">
        <v>48</v>
      </c>
      <c r="C40" s="239">
        <v>99</v>
      </c>
      <c r="D40" s="240" t="s">
        <v>498</v>
      </c>
      <c r="E40" s="248">
        <v>1995</v>
      </c>
      <c r="F40" s="248" t="s">
        <v>194</v>
      </c>
      <c r="G40" s="249">
        <v>1274</v>
      </c>
      <c r="H40" s="249">
        <v>1274</v>
      </c>
      <c r="I40" s="256"/>
      <c r="J40" s="255">
        <v>1</v>
      </c>
      <c r="K40" s="255" t="s">
        <v>66</v>
      </c>
      <c r="L40" s="239">
        <v>2</v>
      </c>
      <c r="M40" s="250" t="s">
        <v>480</v>
      </c>
      <c r="N40" s="241">
        <v>1998</v>
      </c>
      <c r="O40" s="241" t="s">
        <v>451</v>
      </c>
      <c r="P40" s="242" t="s">
        <v>481</v>
      </c>
      <c r="Q40" s="242">
        <v>390</v>
      </c>
    </row>
    <row r="41" spans="1:17" s="142" customFormat="1" ht="29.25" customHeight="1" x14ac:dyDescent="0.2">
      <c r="A41" s="257">
        <v>2</v>
      </c>
      <c r="B41" s="257" t="s">
        <v>49</v>
      </c>
      <c r="C41" s="243">
        <v>43</v>
      </c>
      <c r="D41" s="244" t="s">
        <v>489</v>
      </c>
      <c r="E41" s="251">
        <v>1993</v>
      </c>
      <c r="F41" s="251" t="s">
        <v>11</v>
      </c>
      <c r="G41" s="252" t="s">
        <v>490</v>
      </c>
      <c r="H41" s="252">
        <v>1448</v>
      </c>
      <c r="I41" s="256"/>
      <c r="J41" s="257">
        <v>2</v>
      </c>
      <c r="K41" s="257" t="s">
        <v>67</v>
      </c>
      <c r="L41" s="239">
        <v>36</v>
      </c>
      <c r="M41" s="250" t="s">
        <v>483</v>
      </c>
      <c r="N41" s="241">
        <v>1994</v>
      </c>
      <c r="O41" s="241" t="s">
        <v>11</v>
      </c>
      <c r="P41" s="242" t="s">
        <v>493</v>
      </c>
      <c r="Q41" s="242">
        <v>400</v>
      </c>
    </row>
    <row r="42" spans="1:17" s="144" customFormat="1" ht="29.25" customHeight="1" x14ac:dyDescent="0.2">
      <c r="A42" s="257">
        <v>3</v>
      </c>
      <c r="B42" s="257" t="s">
        <v>50</v>
      </c>
      <c r="C42" s="243">
        <v>13</v>
      </c>
      <c r="D42" s="244" t="s">
        <v>485</v>
      </c>
      <c r="E42" s="251">
        <v>1996</v>
      </c>
      <c r="F42" s="251" t="s">
        <v>144</v>
      </c>
      <c r="G42" s="252" t="s">
        <v>486</v>
      </c>
      <c r="H42" s="252">
        <v>1565</v>
      </c>
      <c r="I42" s="258"/>
      <c r="J42" s="257">
        <v>3</v>
      </c>
      <c r="K42" s="257" t="s">
        <v>68</v>
      </c>
      <c r="L42" s="239">
        <v>37</v>
      </c>
      <c r="M42" s="250" t="s">
        <v>484</v>
      </c>
      <c r="N42" s="241">
        <v>1994</v>
      </c>
      <c r="O42" s="241" t="s">
        <v>11</v>
      </c>
      <c r="P42" s="242" t="s">
        <v>493</v>
      </c>
      <c r="Q42" s="242">
        <v>400</v>
      </c>
    </row>
    <row r="43" spans="1:17" s="142" customFormat="1" ht="29.25" customHeight="1" x14ac:dyDescent="0.2">
      <c r="A43" s="257">
        <v>4</v>
      </c>
      <c r="B43" s="257" t="s">
        <v>51</v>
      </c>
      <c r="C43" s="243">
        <v>42</v>
      </c>
      <c r="D43" s="244" t="s">
        <v>487</v>
      </c>
      <c r="E43" s="251">
        <v>1996</v>
      </c>
      <c r="F43" s="251" t="s">
        <v>11</v>
      </c>
      <c r="G43" s="252" t="s">
        <v>488</v>
      </c>
      <c r="H43" s="252">
        <v>1742</v>
      </c>
      <c r="I43" s="256"/>
      <c r="J43" s="257">
        <v>4</v>
      </c>
      <c r="K43" s="257" t="s">
        <v>69</v>
      </c>
      <c r="L43" s="239">
        <v>35</v>
      </c>
      <c r="M43" s="250" t="s">
        <v>482</v>
      </c>
      <c r="N43" s="241">
        <v>1996</v>
      </c>
      <c r="O43" s="241" t="s">
        <v>11</v>
      </c>
      <c r="P43" s="242" t="s">
        <v>493</v>
      </c>
      <c r="Q43" s="242">
        <v>402</v>
      </c>
    </row>
    <row r="44" spans="1:17" s="142" customFormat="1" ht="29.25" customHeight="1" x14ac:dyDescent="0.2">
      <c r="A44" s="257"/>
      <c r="B44" s="257" t="s">
        <v>52</v>
      </c>
      <c r="C44" s="243" t="s">
        <v>516</v>
      </c>
      <c r="D44" s="244" t="s">
        <v>516</v>
      </c>
      <c r="E44" s="251" t="s">
        <v>516</v>
      </c>
      <c r="F44" s="251" t="s">
        <v>516</v>
      </c>
      <c r="G44" s="252" t="s">
        <v>516</v>
      </c>
      <c r="H44" s="252" t="s">
        <v>516</v>
      </c>
      <c r="I44" s="256"/>
      <c r="J44" s="257"/>
      <c r="K44" s="257" t="s">
        <v>70</v>
      </c>
      <c r="L44" s="239" t="s">
        <v>516</v>
      </c>
      <c r="M44" s="250" t="s">
        <v>516</v>
      </c>
      <c r="N44" s="241" t="s">
        <v>516</v>
      </c>
      <c r="O44" s="241" t="s">
        <v>516</v>
      </c>
      <c r="P44" s="242" t="s">
        <v>516</v>
      </c>
      <c r="Q44" s="242" t="s">
        <v>516</v>
      </c>
    </row>
    <row r="45" spans="1:17" s="142" customFormat="1" ht="29.25" customHeight="1" x14ac:dyDescent="0.2">
      <c r="A45" s="257"/>
      <c r="B45" s="257" t="s">
        <v>53</v>
      </c>
      <c r="C45" s="243" t="s">
        <v>516</v>
      </c>
      <c r="D45" s="244" t="s">
        <v>516</v>
      </c>
      <c r="E45" s="251" t="s">
        <v>516</v>
      </c>
      <c r="F45" s="251" t="s">
        <v>516</v>
      </c>
      <c r="G45" s="252" t="s">
        <v>516</v>
      </c>
      <c r="H45" s="252" t="s">
        <v>516</v>
      </c>
      <c r="I45" s="256"/>
      <c r="J45" s="257"/>
      <c r="K45" s="257" t="s">
        <v>71</v>
      </c>
      <c r="L45" s="239" t="s">
        <v>516</v>
      </c>
      <c r="M45" s="250" t="s">
        <v>516</v>
      </c>
      <c r="N45" s="241" t="s">
        <v>516</v>
      </c>
      <c r="O45" s="241" t="s">
        <v>516</v>
      </c>
      <c r="P45" s="242" t="s">
        <v>516</v>
      </c>
      <c r="Q45" s="242" t="s">
        <v>516</v>
      </c>
    </row>
    <row r="46" spans="1:17" s="142" customFormat="1" ht="29.25" customHeight="1" x14ac:dyDescent="0.2">
      <c r="A46" s="257"/>
      <c r="B46" s="257" t="s">
        <v>54</v>
      </c>
      <c r="C46" s="243" t="s">
        <v>516</v>
      </c>
      <c r="D46" s="244" t="s">
        <v>516</v>
      </c>
      <c r="E46" s="251" t="s">
        <v>516</v>
      </c>
      <c r="F46" s="251" t="s">
        <v>516</v>
      </c>
      <c r="G46" s="252" t="s">
        <v>516</v>
      </c>
      <c r="H46" s="252" t="s">
        <v>516</v>
      </c>
      <c r="I46" s="256"/>
      <c r="J46" s="257"/>
      <c r="K46" s="257" t="s">
        <v>72</v>
      </c>
      <c r="L46" s="239" t="s">
        <v>516</v>
      </c>
      <c r="M46" s="250" t="s">
        <v>516</v>
      </c>
      <c r="N46" s="241" t="s">
        <v>516</v>
      </c>
      <c r="O46" s="241" t="s">
        <v>516</v>
      </c>
      <c r="P46" s="242" t="s">
        <v>516</v>
      </c>
      <c r="Q46" s="242" t="s">
        <v>516</v>
      </c>
    </row>
    <row r="47" spans="1:17" s="142" customFormat="1" ht="29.25" customHeight="1" x14ac:dyDescent="0.2">
      <c r="A47" s="257"/>
      <c r="B47" s="257" t="s">
        <v>55</v>
      </c>
      <c r="C47" s="243" t="s">
        <v>516</v>
      </c>
      <c r="D47" s="244" t="s">
        <v>516</v>
      </c>
      <c r="E47" s="251" t="s">
        <v>516</v>
      </c>
      <c r="F47" s="251" t="s">
        <v>516</v>
      </c>
      <c r="G47" s="252" t="s">
        <v>516</v>
      </c>
      <c r="H47" s="252" t="s">
        <v>516</v>
      </c>
      <c r="I47" s="256"/>
      <c r="J47" s="257"/>
      <c r="K47" s="257" t="s">
        <v>73</v>
      </c>
      <c r="L47" s="239" t="s">
        <v>516</v>
      </c>
      <c r="M47" s="250" t="s">
        <v>516</v>
      </c>
      <c r="N47" s="241" t="s">
        <v>516</v>
      </c>
      <c r="O47" s="241" t="s">
        <v>516</v>
      </c>
      <c r="P47" s="242" t="s">
        <v>516</v>
      </c>
      <c r="Q47" s="242" t="s">
        <v>516</v>
      </c>
    </row>
    <row r="48" spans="1:17" s="142" customFormat="1" ht="29.25" customHeight="1" x14ac:dyDescent="0.2">
      <c r="A48" s="463" t="s">
        <v>7</v>
      </c>
      <c r="B48" s="463"/>
      <c r="C48" s="463"/>
      <c r="D48" s="463"/>
      <c r="E48" s="463"/>
      <c r="F48" s="463"/>
      <c r="G48" s="463"/>
      <c r="H48" s="463"/>
      <c r="I48" s="256"/>
      <c r="J48" s="257"/>
      <c r="K48" s="257" t="s">
        <v>102</v>
      </c>
      <c r="L48" s="239" t="s">
        <v>516</v>
      </c>
      <c r="M48" s="250" t="s">
        <v>516</v>
      </c>
      <c r="N48" s="241" t="s">
        <v>516</v>
      </c>
      <c r="O48" s="241" t="s">
        <v>516</v>
      </c>
      <c r="P48" s="242" t="s">
        <v>516</v>
      </c>
      <c r="Q48" s="242" t="s">
        <v>516</v>
      </c>
    </row>
    <row r="49" spans="1:17" s="142" customFormat="1" ht="29.25" customHeight="1" x14ac:dyDescent="0.2">
      <c r="A49" s="236" t="s">
        <v>39</v>
      </c>
      <c r="B49" s="236"/>
      <c r="C49" s="259" t="s">
        <v>34</v>
      </c>
      <c r="D49" s="236" t="s">
        <v>57</v>
      </c>
      <c r="E49" s="237" t="s">
        <v>36</v>
      </c>
      <c r="F49" s="237" t="s">
        <v>35</v>
      </c>
      <c r="G49" s="238" t="s">
        <v>37</v>
      </c>
      <c r="H49" s="238" t="s">
        <v>38</v>
      </c>
      <c r="I49" s="256"/>
      <c r="J49" s="257"/>
      <c r="K49" s="257" t="s">
        <v>103</v>
      </c>
      <c r="L49" s="239" t="s">
        <v>516</v>
      </c>
      <c r="M49" s="250" t="s">
        <v>516</v>
      </c>
      <c r="N49" s="241" t="s">
        <v>516</v>
      </c>
      <c r="O49" s="241" t="s">
        <v>516</v>
      </c>
      <c r="P49" s="242" t="s">
        <v>516</v>
      </c>
      <c r="Q49" s="242" t="s">
        <v>516</v>
      </c>
    </row>
    <row r="50" spans="1:17" s="142" customFormat="1" ht="22.5" customHeight="1" x14ac:dyDescent="0.2">
      <c r="A50" s="255">
        <v>1</v>
      </c>
      <c r="B50" s="255" t="s">
        <v>40</v>
      </c>
      <c r="C50" s="239">
        <v>16</v>
      </c>
      <c r="D50" s="240" t="s">
        <v>456</v>
      </c>
      <c r="E50" s="248">
        <v>1998</v>
      </c>
      <c r="F50" s="248" t="s">
        <v>146</v>
      </c>
      <c r="G50" s="249" t="s">
        <v>476</v>
      </c>
      <c r="H50" s="249">
        <v>516</v>
      </c>
      <c r="I50" s="256"/>
      <c r="J50" s="257"/>
      <c r="K50" s="257" t="s">
        <v>104</v>
      </c>
      <c r="L50" s="239" t="s">
        <v>516</v>
      </c>
      <c r="M50" s="250" t="s">
        <v>516</v>
      </c>
      <c r="N50" s="241" t="s">
        <v>516</v>
      </c>
      <c r="O50" s="241" t="s">
        <v>516</v>
      </c>
      <c r="P50" s="242" t="s">
        <v>516</v>
      </c>
      <c r="Q50" s="242" t="s">
        <v>516</v>
      </c>
    </row>
    <row r="51" spans="1:17" ht="22.5" customHeight="1" x14ac:dyDescent="0.2">
      <c r="A51" s="257">
        <v>2</v>
      </c>
      <c r="B51" s="255" t="s">
        <v>41</v>
      </c>
      <c r="C51" s="243">
        <v>39</v>
      </c>
      <c r="D51" s="244" t="s">
        <v>478</v>
      </c>
      <c r="E51" s="251">
        <v>1987</v>
      </c>
      <c r="F51" s="251" t="s">
        <v>11</v>
      </c>
      <c r="G51" s="252" t="s">
        <v>493</v>
      </c>
      <c r="H51" s="252">
        <v>595</v>
      </c>
      <c r="I51" s="256"/>
      <c r="J51" s="257"/>
      <c r="K51" s="257" t="s">
        <v>105</v>
      </c>
      <c r="L51" s="239" t="s">
        <v>516</v>
      </c>
      <c r="M51" s="250" t="s">
        <v>516</v>
      </c>
      <c r="N51" s="241" t="s">
        <v>516</v>
      </c>
      <c r="O51" s="241" t="s">
        <v>516</v>
      </c>
      <c r="P51" s="242" t="s">
        <v>516</v>
      </c>
      <c r="Q51" s="242" t="s">
        <v>516</v>
      </c>
    </row>
    <row r="52" spans="1:17" ht="22.5" customHeight="1" x14ac:dyDescent="0.2">
      <c r="A52" s="257">
        <v>3</v>
      </c>
      <c r="B52" s="255" t="s">
        <v>42</v>
      </c>
      <c r="C52" s="243">
        <v>3</v>
      </c>
      <c r="D52" s="244" t="s">
        <v>472</v>
      </c>
      <c r="E52" s="251">
        <v>1995</v>
      </c>
      <c r="F52" s="251" t="s">
        <v>451</v>
      </c>
      <c r="G52" s="252" t="s">
        <v>473</v>
      </c>
      <c r="H52" s="252">
        <v>596</v>
      </c>
      <c r="I52" s="256"/>
      <c r="J52" s="257"/>
      <c r="K52" s="257" t="s">
        <v>119</v>
      </c>
      <c r="L52" s="239" t="s">
        <v>516</v>
      </c>
      <c r="M52" s="250" t="s">
        <v>516</v>
      </c>
      <c r="N52" s="241" t="s">
        <v>516</v>
      </c>
      <c r="O52" s="241" t="s">
        <v>516</v>
      </c>
      <c r="P52" s="242" t="s">
        <v>516</v>
      </c>
      <c r="Q52" s="242" t="s">
        <v>516</v>
      </c>
    </row>
    <row r="53" spans="1:17" ht="22.5" customHeight="1" x14ac:dyDescent="0.2">
      <c r="A53" s="257">
        <v>4</v>
      </c>
      <c r="B53" s="255" t="s">
        <v>43</v>
      </c>
      <c r="C53" s="243">
        <v>38</v>
      </c>
      <c r="D53" s="244" t="s">
        <v>477</v>
      </c>
      <c r="E53" s="251">
        <v>1998</v>
      </c>
      <c r="F53" s="251" t="s">
        <v>11</v>
      </c>
      <c r="G53" s="252" t="s">
        <v>493</v>
      </c>
      <c r="H53" s="252">
        <v>605</v>
      </c>
      <c r="I53" s="256"/>
      <c r="J53" s="257"/>
      <c r="K53" s="257" t="s">
        <v>410</v>
      </c>
      <c r="L53" s="239" t="s">
        <v>516</v>
      </c>
      <c r="M53" s="250" t="s">
        <v>516</v>
      </c>
      <c r="N53" s="241" t="s">
        <v>516</v>
      </c>
      <c r="O53" s="241" t="s">
        <v>516</v>
      </c>
      <c r="P53" s="242" t="s">
        <v>516</v>
      </c>
      <c r="Q53" s="242" t="s">
        <v>516</v>
      </c>
    </row>
    <row r="54" spans="1:17" ht="22.5" customHeight="1" x14ac:dyDescent="0.2">
      <c r="A54" s="257">
        <v>5</v>
      </c>
      <c r="B54" s="255" t="s">
        <v>44</v>
      </c>
      <c r="C54" s="243">
        <v>41</v>
      </c>
      <c r="D54" s="244" t="s">
        <v>479</v>
      </c>
      <c r="E54" s="251">
        <v>1993</v>
      </c>
      <c r="F54" s="251" t="s">
        <v>11</v>
      </c>
      <c r="G54" s="252" t="s">
        <v>493</v>
      </c>
      <c r="H54" s="252">
        <v>608</v>
      </c>
      <c r="I54" s="256"/>
      <c r="J54" s="257"/>
      <c r="K54" s="257" t="s">
        <v>411</v>
      </c>
      <c r="L54" s="239" t="s">
        <v>516</v>
      </c>
      <c r="M54" s="250" t="s">
        <v>516</v>
      </c>
      <c r="N54" s="241" t="s">
        <v>516</v>
      </c>
      <c r="O54" s="241" t="s">
        <v>516</v>
      </c>
      <c r="P54" s="242" t="s">
        <v>516</v>
      </c>
      <c r="Q54" s="242" t="s">
        <v>516</v>
      </c>
    </row>
    <row r="55" spans="1:17" s="142" customFormat="1" ht="22.5" customHeight="1" x14ac:dyDescent="0.2">
      <c r="A55" s="257">
        <v>6</v>
      </c>
      <c r="B55" s="255" t="s">
        <v>45</v>
      </c>
      <c r="C55" s="243">
        <v>32</v>
      </c>
      <c r="D55" s="244" t="s">
        <v>467</v>
      </c>
      <c r="E55" s="251">
        <v>1994</v>
      </c>
      <c r="F55" s="251" t="s">
        <v>11</v>
      </c>
      <c r="G55" s="252" t="s">
        <v>493</v>
      </c>
      <c r="H55" s="252">
        <v>616</v>
      </c>
      <c r="I55" s="174"/>
      <c r="J55" s="257"/>
      <c r="K55" s="257" t="s">
        <v>505</v>
      </c>
      <c r="L55" s="239" t="s">
        <v>516</v>
      </c>
      <c r="M55" s="250" t="s">
        <v>516</v>
      </c>
      <c r="N55" s="241" t="s">
        <v>516</v>
      </c>
      <c r="O55" s="241" t="s">
        <v>516</v>
      </c>
      <c r="P55" s="242" t="s">
        <v>516</v>
      </c>
      <c r="Q55" s="242" t="s">
        <v>516</v>
      </c>
    </row>
    <row r="56" spans="1:17" s="142" customFormat="1" ht="22.5" customHeight="1" x14ac:dyDescent="0.2">
      <c r="A56" s="257">
        <v>7</v>
      </c>
      <c r="B56" s="255" t="s">
        <v>46</v>
      </c>
      <c r="C56" s="243">
        <v>12</v>
      </c>
      <c r="D56" s="244" t="s">
        <v>474</v>
      </c>
      <c r="E56" s="251">
        <v>1995</v>
      </c>
      <c r="F56" s="251" t="s">
        <v>144</v>
      </c>
      <c r="G56" s="252" t="s">
        <v>475</v>
      </c>
      <c r="H56" s="252">
        <v>644</v>
      </c>
      <c r="I56" s="174"/>
      <c r="J56" s="257"/>
      <c r="K56" s="257" t="s">
        <v>506</v>
      </c>
      <c r="L56" s="239" t="s">
        <v>516</v>
      </c>
      <c r="M56" s="250" t="s">
        <v>516</v>
      </c>
      <c r="N56" s="241" t="s">
        <v>516</v>
      </c>
      <c r="O56" s="241" t="s">
        <v>516</v>
      </c>
      <c r="P56" s="242" t="s">
        <v>516</v>
      </c>
      <c r="Q56" s="242" t="s">
        <v>516</v>
      </c>
    </row>
    <row r="57" spans="1:17" s="142" customFormat="1" ht="64.5" customHeight="1" x14ac:dyDescent="0.2">
      <c r="A57" s="74"/>
      <c r="B57" s="74"/>
      <c r="C57" s="260"/>
      <c r="D57" s="74"/>
      <c r="E57" s="84"/>
      <c r="F57" s="84"/>
      <c r="G57" s="85"/>
      <c r="H57" s="85"/>
      <c r="I57" s="174"/>
      <c r="J57" s="74"/>
      <c r="K57" s="74"/>
      <c r="L57" s="260"/>
      <c r="M57" s="74"/>
      <c r="N57" s="84"/>
      <c r="O57" s="84"/>
      <c r="P57" s="85"/>
      <c r="Q57" s="85"/>
    </row>
    <row r="58" spans="1:17" s="142" customFormat="1" ht="64.5" customHeight="1" x14ac:dyDescent="0.2">
      <c r="A58" s="74"/>
      <c r="B58" s="74"/>
      <c r="C58" s="260"/>
      <c r="D58" s="74"/>
      <c r="E58" s="84"/>
      <c r="F58" s="84"/>
      <c r="G58" s="85"/>
      <c r="H58" s="85"/>
      <c r="I58" s="174"/>
      <c r="J58" s="74"/>
      <c r="K58" s="74"/>
      <c r="L58" s="260"/>
      <c r="M58" s="74"/>
      <c r="N58" s="84"/>
      <c r="O58" s="84"/>
      <c r="P58" s="85"/>
      <c r="Q58" s="85"/>
    </row>
    <row r="59" spans="1:17" s="142" customFormat="1" ht="64.5" customHeight="1" x14ac:dyDescent="0.2">
      <c r="A59" s="74"/>
      <c r="B59" s="74"/>
      <c r="C59" s="260"/>
      <c r="D59" s="74"/>
      <c r="E59" s="84"/>
      <c r="F59" s="84"/>
      <c r="G59" s="85"/>
      <c r="H59" s="85"/>
      <c r="I59" s="174"/>
      <c r="J59" s="74"/>
      <c r="K59" s="74"/>
      <c r="L59" s="260"/>
      <c r="M59" s="74"/>
      <c r="N59" s="84"/>
      <c r="O59" s="84"/>
      <c r="P59" s="85"/>
      <c r="Q59" s="85"/>
    </row>
    <row r="60" spans="1:17" s="142" customFormat="1" ht="64.5" customHeight="1" x14ac:dyDescent="0.2">
      <c r="A60" s="74"/>
      <c r="B60" s="74"/>
      <c r="C60" s="260"/>
      <c r="D60" s="74"/>
      <c r="E60" s="84"/>
      <c r="F60" s="84"/>
      <c r="G60" s="85"/>
      <c r="H60" s="85"/>
      <c r="I60" s="174"/>
      <c r="J60" s="74"/>
      <c r="K60" s="74"/>
      <c r="L60" s="260"/>
      <c r="M60" s="74"/>
      <c r="N60" s="84"/>
      <c r="O60" s="84"/>
      <c r="P60" s="85"/>
      <c r="Q60" s="85"/>
    </row>
    <row r="61" spans="1:17" s="142" customFormat="1" ht="64.5" customHeight="1" x14ac:dyDescent="0.2">
      <c r="A61" s="74"/>
      <c r="B61" s="74"/>
      <c r="C61" s="260"/>
      <c r="D61" s="74"/>
      <c r="E61" s="84"/>
      <c r="F61" s="84"/>
      <c r="G61" s="85"/>
      <c r="H61" s="85"/>
      <c r="I61" s="174"/>
      <c r="J61" s="74"/>
      <c r="K61" s="74"/>
      <c r="L61" s="260"/>
      <c r="M61" s="74"/>
      <c r="N61" s="84"/>
      <c r="O61" s="84"/>
      <c r="P61" s="85"/>
      <c r="Q61" s="85"/>
    </row>
    <row r="62" spans="1:17" ht="58.5" customHeight="1" x14ac:dyDescent="0.2"/>
    <row r="63" spans="1:17" ht="58.5" customHeight="1" x14ac:dyDescent="0.2"/>
    <row r="64" spans="1:17" ht="58.5" customHeight="1" x14ac:dyDescent="0.2"/>
  </sheetData>
  <mergeCells count="12">
    <mergeCell ref="A1:M1"/>
    <mergeCell ref="P1:Q1"/>
    <mergeCell ref="A2:H2"/>
    <mergeCell ref="J2:Q2"/>
    <mergeCell ref="A12:H12"/>
    <mergeCell ref="J12:Q12"/>
    <mergeCell ref="A48:H48"/>
    <mergeCell ref="A22:H22"/>
    <mergeCell ref="A30:H30"/>
    <mergeCell ref="A38:H38"/>
    <mergeCell ref="J22:Q22"/>
    <mergeCell ref="J38:Q38"/>
  </mergeCells>
  <printOptions horizontalCentered="1"/>
  <pageMargins left="0.23622047244094491" right="0.23622047244094491" top="0.23" bottom="0.25" header="0.34" footer="0.16"/>
  <pageSetup paperSize="9" scale="50" fitToHeight="0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36"/>
  <sheetViews>
    <sheetView view="pageBreakPreview" zoomScale="70" zoomScaleNormal="100" zoomScaleSheetLayoutView="70" workbookViewId="0">
      <selection activeCell="M17" sqref="M17"/>
    </sheetView>
  </sheetViews>
  <sheetFormatPr defaultRowHeight="12.75" x14ac:dyDescent="0.2"/>
  <cols>
    <col min="1" max="1" width="8.42578125" style="40" bestFit="1" customWidth="1"/>
    <col min="2" max="2" width="23.85546875" style="40" hidden="1" customWidth="1"/>
    <col min="3" max="3" width="13.140625" style="40" bestFit="1" customWidth="1"/>
    <col min="4" max="4" width="25.28515625" style="40" bestFit="1" customWidth="1"/>
    <col min="5" max="5" width="11.7109375" style="40" customWidth="1"/>
    <col min="6" max="6" width="13.42578125" style="40" bestFit="1" customWidth="1"/>
    <col min="7" max="7" width="15.140625" style="40" customWidth="1"/>
    <col min="8" max="8" width="9.42578125" style="40" customWidth="1"/>
    <col min="9" max="9" width="9.140625" style="40"/>
    <col min="10" max="10" width="9.5703125" style="40" customWidth="1"/>
    <col min="11" max="11" width="9.140625" style="40"/>
    <col min="12" max="12" width="9.85546875" style="40" customWidth="1"/>
    <col min="13" max="13" width="26.7109375" style="40" customWidth="1"/>
    <col min="14" max="14" width="9.28515625" style="40" customWidth="1"/>
    <col min="15" max="15" width="9.28515625" style="40" bestFit="1" customWidth="1"/>
    <col min="16" max="16" width="14.28515625" style="40" customWidth="1"/>
    <col min="17" max="17" width="9.5703125" style="40" customWidth="1"/>
    <col min="18" max="18" width="11.7109375" style="40" customWidth="1"/>
    <col min="19" max="16384" width="9.140625" style="40"/>
  </cols>
  <sheetData>
    <row r="1" spans="1:23" ht="40.5" customHeight="1" x14ac:dyDescent="0.2">
      <c r="A1" s="482" t="s">
        <v>273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23" ht="29.25" customHeight="1" x14ac:dyDescent="0.2">
      <c r="A2" s="483" t="s">
        <v>413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</row>
    <row r="3" spans="1:23" ht="18" x14ac:dyDescent="0.2">
      <c r="A3" s="476" t="s">
        <v>195</v>
      </c>
      <c r="B3" s="476"/>
      <c r="C3" s="477"/>
      <c r="D3" s="96" t="s">
        <v>187</v>
      </c>
      <c r="E3" s="18"/>
      <c r="F3" s="72"/>
      <c r="G3" s="493" t="s">
        <v>260</v>
      </c>
      <c r="H3" s="493"/>
      <c r="I3" s="493"/>
      <c r="J3" s="489" t="s">
        <v>309</v>
      </c>
      <c r="K3" s="489"/>
      <c r="L3" s="489"/>
      <c r="M3" s="489"/>
      <c r="N3" s="495" t="s">
        <v>196</v>
      </c>
      <c r="O3" s="495"/>
      <c r="P3" s="494" t="s">
        <v>415</v>
      </c>
      <c r="Q3" s="494"/>
      <c r="R3" s="494"/>
    </row>
    <row r="4" spans="1:23" ht="23.25" customHeight="1" thickBot="1" x14ac:dyDescent="0.25">
      <c r="A4" s="470" t="s">
        <v>197</v>
      </c>
      <c r="B4" s="471"/>
      <c r="C4" s="472"/>
      <c r="D4" s="218" t="s">
        <v>306</v>
      </c>
      <c r="E4" s="42"/>
      <c r="F4" s="43"/>
      <c r="G4" s="481" t="s">
        <v>394</v>
      </c>
      <c r="H4" s="481"/>
      <c r="I4" s="481"/>
      <c r="J4" s="488" t="s">
        <v>317</v>
      </c>
      <c r="K4" s="488"/>
      <c r="L4" s="488"/>
      <c r="M4" s="488"/>
      <c r="N4" s="480" t="s">
        <v>198</v>
      </c>
      <c r="O4" s="480"/>
      <c r="P4" s="487">
        <v>0.625</v>
      </c>
      <c r="Q4" s="487"/>
      <c r="R4" s="44"/>
    </row>
    <row r="5" spans="1:23" ht="22.5" customHeight="1" thickBot="1" x14ac:dyDescent="0.25">
      <c r="A5" s="496" t="s">
        <v>407</v>
      </c>
      <c r="B5" s="497"/>
      <c r="C5" s="497"/>
      <c r="D5" s="497"/>
      <c r="E5" s="497"/>
      <c r="F5" s="497"/>
      <c r="G5" s="497"/>
      <c r="H5" s="497"/>
      <c r="I5" s="498"/>
      <c r="J5" s="41"/>
      <c r="K5" s="473" t="s">
        <v>408</v>
      </c>
      <c r="L5" s="474"/>
      <c r="M5" s="474"/>
      <c r="N5" s="474"/>
      <c r="O5" s="474"/>
      <c r="P5" s="474"/>
      <c r="Q5" s="474"/>
      <c r="R5" s="475"/>
    </row>
    <row r="6" spans="1:23" ht="45.75" customHeight="1" x14ac:dyDescent="0.2">
      <c r="A6" s="270" t="s">
        <v>224</v>
      </c>
      <c r="B6" s="271" t="s">
        <v>0</v>
      </c>
      <c r="C6" s="272" t="s">
        <v>225</v>
      </c>
      <c r="D6" s="272" t="s">
        <v>220</v>
      </c>
      <c r="E6" s="272" t="s">
        <v>221</v>
      </c>
      <c r="F6" s="272" t="s">
        <v>222</v>
      </c>
      <c r="G6" s="272" t="s">
        <v>223</v>
      </c>
      <c r="H6" s="273"/>
      <c r="I6" s="490" t="s">
        <v>491</v>
      </c>
      <c r="J6" s="70"/>
      <c r="K6" s="278" t="s">
        <v>230</v>
      </c>
      <c r="L6" s="279" t="s">
        <v>231</v>
      </c>
      <c r="M6" s="279" t="s">
        <v>232</v>
      </c>
      <c r="N6" s="279" t="s">
        <v>233</v>
      </c>
      <c r="O6" s="279" t="s">
        <v>234</v>
      </c>
      <c r="P6" s="279" t="s">
        <v>235</v>
      </c>
      <c r="Q6" s="279" t="s">
        <v>236</v>
      </c>
      <c r="R6" s="484" t="s">
        <v>242</v>
      </c>
      <c r="S6" s="41"/>
    </row>
    <row r="7" spans="1:23" ht="49.5" customHeight="1" x14ac:dyDescent="0.2">
      <c r="A7" s="310">
        <v>1</v>
      </c>
      <c r="B7" s="311" t="s">
        <v>154</v>
      </c>
      <c r="C7" s="312" t="s">
        <v>516</v>
      </c>
      <c r="D7" s="313" t="s">
        <v>516</v>
      </c>
      <c r="E7" s="314" t="s">
        <v>516</v>
      </c>
      <c r="F7" s="314" t="s">
        <v>516</v>
      </c>
      <c r="G7" s="315"/>
      <c r="H7" s="316"/>
      <c r="I7" s="491"/>
      <c r="J7" s="280" t="s">
        <v>154</v>
      </c>
      <c r="K7" s="310">
        <v>1</v>
      </c>
      <c r="L7" s="422">
        <v>32</v>
      </c>
      <c r="M7" s="328" t="s">
        <v>467</v>
      </c>
      <c r="N7" s="351">
        <v>1984</v>
      </c>
      <c r="O7" s="351" t="s">
        <v>11</v>
      </c>
      <c r="P7" s="421">
        <v>882</v>
      </c>
      <c r="Q7" s="331"/>
      <c r="R7" s="485"/>
      <c r="S7" s="41"/>
    </row>
    <row r="8" spans="1:23" ht="49.5" customHeight="1" x14ac:dyDescent="0.2">
      <c r="A8" s="310">
        <v>2</v>
      </c>
      <c r="B8" s="311" t="s">
        <v>155</v>
      </c>
      <c r="C8" s="312" t="s">
        <v>516</v>
      </c>
      <c r="D8" s="313" t="s">
        <v>516</v>
      </c>
      <c r="E8" s="314" t="s">
        <v>516</v>
      </c>
      <c r="F8" s="317" t="s">
        <v>516</v>
      </c>
      <c r="G8" s="315"/>
      <c r="H8" s="316"/>
      <c r="I8" s="491"/>
      <c r="J8" s="280" t="s">
        <v>155</v>
      </c>
      <c r="K8" s="310">
        <v>2</v>
      </c>
      <c r="L8" s="422">
        <v>33</v>
      </c>
      <c r="M8" s="328" t="s">
        <v>468</v>
      </c>
      <c r="N8" s="351">
        <v>1994</v>
      </c>
      <c r="O8" s="351" t="s">
        <v>11</v>
      </c>
      <c r="P8" s="421">
        <v>890</v>
      </c>
      <c r="Q8" s="331"/>
      <c r="R8" s="485"/>
      <c r="S8" s="41"/>
    </row>
    <row r="9" spans="1:23" ht="49.5" customHeight="1" x14ac:dyDescent="0.2">
      <c r="A9" s="310">
        <v>3</v>
      </c>
      <c r="B9" s="311" t="s">
        <v>156</v>
      </c>
      <c r="C9" s="312">
        <v>34</v>
      </c>
      <c r="D9" s="313" t="s">
        <v>470</v>
      </c>
      <c r="E9" s="314">
        <v>1996</v>
      </c>
      <c r="F9" s="317" t="s">
        <v>11</v>
      </c>
      <c r="G9" s="315">
        <v>947</v>
      </c>
      <c r="H9" s="316">
        <v>3</v>
      </c>
      <c r="I9" s="491"/>
      <c r="J9" s="280" t="s">
        <v>156</v>
      </c>
      <c r="K9" s="310">
        <v>3</v>
      </c>
      <c r="L9" s="422">
        <v>34</v>
      </c>
      <c r="M9" s="328" t="s">
        <v>470</v>
      </c>
      <c r="N9" s="351">
        <v>1996</v>
      </c>
      <c r="O9" s="351" t="s">
        <v>11</v>
      </c>
      <c r="P9" s="421">
        <v>947</v>
      </c>
      <c r="Q9" s="331"/>
      <c r="R9" s="485"/>
      <c r="S9" s="41"/>
    </row>
    <row r="10" spans="1:23" ht="49.5" customHeight="1" x14ac:dyDescent="0.2">
      <c r="A10" s="310">
        <v>4</v>
      </c>
      <c r="B10" s="311" t="s">
        <v>157</v>
      </c>
      <c r="C10" s="312">
        <v>32</v>
      </c>
      <c r="D10" s="313" t="s">
        <v>467</v>
      </c>
      <c r="E10" s="314">
        <v>1984</v>
      </c>
      <c r="F10" s="317" t="s">
        <v>11</v>
      </c>
      <c r="G10" s="315">
        <v>882</v>
      </c>
      <c r="H10" s="316">
        <v>1</v>
      </c>
      <c r="I10" s="491"/>
      <c r="J10" s="280" t="s">
        <v>157</v>
      </c>
      <c r="K10" s="310" t="s">
        <v>508</v>
      </c>
      <c r="L10" s="422">
        <v>4</v>
      </c>
      <c r="M10" s="328" t="s">
        <v>466</v>
      </c>
      <c r="N10" s="351">
        <v>1994</v>
      </c>
      <c r="O10" s="351" t="s">
        <v>494</v>
      </c>
      <c r="P10" s="421" t="s">
        <v>507</v>
      </c>
      <c r="Q10" s="331"/>
      <c r="R10" s="485"/>
      <c r="S10" s="41"/>
    </row>
    <row r="11" spans="1:23" ht="49.5" customHeight="1" x14ac:dyDescent="0.2">
      <c r="A11" s="310">
        <v>5</v>
      </c>
      <c r="B11" s="311" t="s">
        <v>158</v>
      </c>
      <c r="C11" s="312">
        <v>33</v>
      </c>
      <c r="D11" s="313" t="s">
        <v>468</v>
      </c>
      <c r="E11" s="314">
        <v>1994</v>
      </c>
      <c r="F11" s="317" t="s">
        <v>11</v>
      </c>
      <c r="G11" s="315">
        <v>890</v>
      </c>
      <c r="H11" s="316">
        <v>2</v>
      </c>
      <c r="I11" s="491"/>
      <c r="J11" s="280" t="s">
        <v>158</v>
      </c>
      <c r="K11" s="326"/>
      <c r="L11" s="422"/>
      <c r="M11" s="328"/>
      <c r="N11" s="329"/>
      <c r="O11" s="329"/>
      <c r="P11" s="330"/>
      <c r="Q11" s="331"/>
      <c r="R11" s="485"/>
      <c r="S11" s="41"/>
    </row>
    <row r="12" spans="1:23" ht="49.5" customHeight="1" x14ac:dyDescent="0.2">
      <c r="A12" s="310">
        <v>6</v>
      </c>
      <c r="B12" s="311" t="s">
        <v>159</v>
      </c>
      <c r="C12" s="312">
        <v>4</v>
      </c>
      <c r="D12" s="313" t="s">
        <v>466</v>
      </c>
      <c r="E12" s="314">
        <v>1994</v>
      </c>
      <c r="F12" s="317" t="s">
        <v>494</v>
      </c>
      <c r="G12" s="315" t="s">
        <v>507</v>
      </c>
      <c r="H12" s="316" t="s">
        <v>508</v>
      </c>
      <c r="I12" s="491"/>
      <c r="J12" s="280" t="s">
        <v>159</v>
      </c>
      <c r="K12" s="326"/>
      <c r="L12" s="422"/>
      <c r="M12" s="328"/>
      <c r="N12" s="329"/>
      <c r="O12" s="329"/>
      <c r="P12" s="330"/>
      <c r="Q12" s="331"/>
      <c r="R12" s="485"/>
      <c r="S12" s="41"/>
    </row>
    <row r="13" spans="1:23" ht="49.5" customHeight="1" x14ac:dyDescent="0.2">
      <c r="A13" s="310">
        <v>7</v>
      </c>
      <c r="B13" s="311" t="s">
        <v>160</v>
      </c>
      <c r="C13" s="312" t="s">
        <v>516</v>
      </c>
      <c r="D13" s="313" t="s">
        <v>516</v>
      </c>
      <c r="E13" s="314" t="s">
        <v>516</v>
      </c>
      <c r="F13" s="317" t="s">
        <v>516</v>
      </c>
      <c r="G13" s="315"/>
      <c r="H13" s="316"/>
      <c r="I13" s="491"/>
      <c r="J13" s="280" t="s">
        <v>160</v>
      </c>
      <c r="K13" s="326"/>
      <c r="L13" s="327"/>
      <c r="M13" s="328"/>
      <c r="N13" s="329"/>
      <c r="O13" s="329"/>
      <c r="P13" s="330"/>
      <c r="Q13" s="331"/>
      <c r="R13" s="485"/>
      <c r="S13" s="41"/>
      <c r="W13"/>
    </row>
    <row r="14" spans="1:23" ht="49.5" customHeight="1" thickBot="1" x14ac:dyDescent="0.25">
      <c r="A14" s="318">
        <v>8</v>
      </c>
      <c r="B14" s="319" t="s">
        <v>161</v>
      </c>
      <c r="C14" s="320" t="s">
        <v>516</v>
      </c>
      <c r="D14" s="321" t="s">
        <v>516</v>
      </c>
      <c r="E14" s="322" t="s">
        <v>516</v>
      </c>
      <c r="F14" s="323" t="s">
        <v>516</v>
      </c>
      <c r="G14" s="324"/>
      <c r="H14" s="325"/>
      <c r="I14" s="492"/>
      <c r="J14" s="280" t="s">
        <v>161</v>
      </c>
      <c r="K14" s="326"/>
      <c r="L14" s="327"/>
      <c r="M14" s="328"/>
      <c r="N14" s="329"/>
      <c r="O14" s="329"/>
      <c r="P14" s="330"/>
      <c r="Q14" s="331"/>
      <c r="R14" s="485"/>
      <c r="S14" s="41"/>
      <c r="W14"/>
    </row>
    <row r="15" spans="1:23" ht="49.5" customHeight="1" x14ac:dyDescent="0.2">
      <c r="A15" s="274" t="s">
        <v>224</v>
      </c>
      <c r="B15" s="275" t="s">
        <v>0</v>
      </c>
      <c r="C15" s="276" t="s">
        <v>225</v>
      </c>
      <c r="D15" s="276" t="s">
        <v>220</v>
      </c>
      <c r="E15" s="276" t="s">
        <v>221</v>
      </c>
      <c r="F15" s="276" t="s">
        <v>222</v>
      </c>
      <c r="G15" s="276" t="s">
        <v>223</v>
      </c>
      <c r="H15" s="277"/>
      <c r="I15" s="467"/>
      <c r="J15" s="280" t="s">
        <v>339</v>
      </c>
      <c r="K15" s="326"/>
      <c r="L15" s="327"/>
      <c r="M15" s="328"/>
      <c r="N15" s="329"/>
      <c r="O15" s="329"/>
      <c r="P15" s="330"/>
      <c r="Q15" s="331"/>
      <c r="R15" s="485"/>
      <c r="S15" s="41"/>
      <c r="W15"/>
    </row>
    <row r="16" spans="1:23" ht="49.5" customHeight="1" x14ac:dyDescent="0.2">
      <c r="A16" s="310">
        <v>1</v>
      </c>
      <c r="B16" s="311" t="s">
        <v>162</v>
      </c>
      <c r="C16" s="312" t="s">
        <v>516</v>
      </c>
      <c r="D16" s="313" t="s">
        <v>516</v>
      </c>
      <c r="E16" s="314" t="s">
        <v>516</v>
      </c>
      <c r="F16" s="314" t="s">
        <v>516</v>
      </c>
      <c r="G16" s="315"/>
      <c r="H16" s="316"/>
      <c r="I16" s="468"/>
      <c r="J16" s="280" t="s">
        <v>340</v>
      </c>
      <c r="K16" s="326"/>
      <c r="L16" s="327"/>
      <c r="M16" s="328"/>
      <c r="N16" s="329"/>
      <c r="O16" s="329"/>
      <c r="P16" s="330"/>
      <c r="Q16" s="331"/>
      <c r="R16" s="485"/>
      <c r="S16" s="41"/>
      <c r="W16"/>
    </row>
    <row r="17" spans="1:23" ht="49.5" customHeight="1" x14ac:dyDescent="0.2">
      <c r="A17" s="310">
        <v>2</v>
      </c>
      <c r="B17" s="311" t="s">
        <v>163</v>
      </c>
      <c r="C17" s="312" t="s">
        <v>516</v>
      </c>
      <c r="D17" s="313" t="s">
        <v>516</v>
      </c>
      <c r="E17" s="314" t="s">
        <v>516</v>
      </c>
      <c r="F17" s="317" t="s">
        <v>516</v>
      </c>
      <c r="G17" s="315"/>
      <c r="H17" s="316"/>
      <c r="I17" s="468"/>
      <c r="J17" s="280" t="s">
        <v>341</v>
      </c>
      <c r="K17" s="326"/>
      <c r="L17" s="327"/>
      <c r="M17" s="328"/>
      <c r="N17" s="329"/>
      <c r="O17" s="329"/>
      <c r="P17" s="330"/>
      <c r="Q17" s="331"/>
      <c r="R17" s="485"/>
      <c r="S17" s="41"/>
      <c r="W17"/>
    </row>
    <row r="18" spans="1:23" ht="49.5" customHeight="1" x14ac:dyDescent="0.2">
      <c r="A18" s="310">
        <v>3</v>
      </c>
      <c r="B18" s="311" t="s">
        <v>164</v>
      </c>
      <c r="C18" s="312" t="s">
        <v>516</v>
      </c>
      <c r="D18" s="313" t="s">
        <v>516</v>
      </c>
      <c r="E18" s="314" t="s">
        <v>516</v>
      </c>
      <c r="F18" s="317" t="s">
        <v>516</v>
      </c>
      <c r="G18" s="315"/>
      <c r="H18" s="316"/>
      <c r="I18" s="468"/>
      <c r="J18" s="280" t="s">
        <v>342</v>
      </c>
      <c r="K18" s="326"/>
      <c r="L18" s="327"/>
      <c r="M18" s="328"/>
      <c r="N18" s="329"/>
      <c r="O18" s="329"/>
      <c r="P18" s="330"/>
      <c r="Q18" s="331"/>
      <c r="R18" s="485"/>
      <c r="S18" s="41"/>
      <c r="W18"/>
    </row>
    <row r="19" spans="1:23" ht="49.5" customHeight="1" x14ac:dyDescent="0.2">
      <c r="A19" s="310">
        <v>4</v>
      </c>
      <c r="B19" s="311" t="s">
        <v>165</v>
      </c>
      <c r="C19" s="312" t="s">
        <v>516</v>
      </c>
      <c r="D19" s="313" t="s">
        <v>516</v>
      </c>
      <c r="E19" s="314" t="s">
        <v>516</v>
      </c>
      <c r="F19" s="317" t="s">
        <v>516</v>
      </c>
      <c r="G19" s="315"/>
      <c r="H19" s="316"/>
      <c r="I19" s="468"/>
      <c r="J19" s="280" t="s">
        <v>343</v>
      </c>
      <c r="K19" s="326"/>
      <c r="L19" s="327"/>
      <c r="M19" s="328"/>
      <c r="N19" s="329"/>
      <c r="O19" s="329"/>
      <c r="P19" s="330"/>
      <c r="Q19" s="331"/>
      <c r="R19" s="485"/>
      <c r="S19" s="41"/>
      <c r="W19"/>
    </row>
    <row r="20" spans="1:23" ht="49.5" customHeight="1" x14ac:dyDescent="0.2">
      <c r="A20" s="310">
        <v>5</v>
      </c>
      <c r="B20" s="311" t="s">
        <v>166</v>
      </c>
      <c r="C20" s="312" t="s">
        <v>516</v>
      </c>
      <c r="D20" s="313" t="s">
        <v>516</v>
      </c>
      <c r="E20" s="314" t="s">
        <v>516</v>
      </c>
      <c r="F20" s="317" t="s">
        <v>516</v>
      </c>
      <c r="G20" s="315"/>
      <c r="H20" s="316"/>
      <c r="I20" s="468"/>
      <c r="J20" s="280" t="s">
        <v>344</v>
      </c>
      <c r="K20" s="326"/>
      <c r="L20" s="327"/>
      <c r="M20" s="328"/>
      <c r="N20" s="329"/>
      <c r="O20" s="329"/>
      <c r="P20" s="330"/>
      <c r="Q20" s="331"/>
      <c r="R20" s="485"/>
      <c r="S20" s="41"/>
      <c r="W20"/>
    </row>
    <row r="21" spans="1:23" ht="49.5" customHeight="1" x14ac:dyDescent="0.2">
      <c r="A21" s="310">
        <v>6</v>
      </c>
      <c r="B21" s="311" t="s">
        <v>167</v>
      </c>
      <c r="C21" s="312" t="s">
        <v>516</v>
      </c>
      <c r="D21" s="313" t="s">
        <v>516</v>
      </c>
      <c r="E21" s="314" t="s">
        <v>516</v>
      </c>
      <c r="F21" s="317" t="s">
        <v>516</v>
      </c>
      <c r="G21" s="315"/>
      <c r="H21" s="316"/>
      <c r="I21" s="468"/>
      <c r="J21" s="280" t="s">
        <v>345</v>
      </c>
      <c r="K21" s="326"/>
      <c r="L21" s="327"/>
      <c r="M21" s="328"/>
      <c r="N21" s="329"/>
      <c r="O21" s="329"/>
      <c r="P21" s="330"/>
      <c r="Q21" s="331"/>
      <c r="R21" s="485"/>
      <c r="S21" s="41"/>
      <c r="W21"/>
    </row>
    <row r="22" spans="1:23" ht="49.5" customHeight="1" x14ac:dyDescent="0.2">
      <c r="A22" s="310">
        <v>7</v>
      </c>
      <c r="B22" s="311" t="s">
        <v>168</v>
      </c>
      <c r="C22" s="312" t="s">
        <v>516</v>
      </c>
      <c r="D22" s="313" t="s">
        <v>516</v>
      </c>
      <c r="E22" s="314" t="s">
        <v>516</v>
      </c>
      <c r="F22" s="317" t="s">
        <v>516</v>
      </c>
      <c r="G22" s="315"/>
      <c r="H22" s="316"/>
      <c r="I22" s="468"/>
      <c r="J22" s="280" t="s">
        <v>346</v>
      </c>
      <c r="K22" s="326"/>
      <c r="L22" s="327"/>
      <c r="M22" s="328"/>
      <c r="N22" s="329"/>
      <c r="O22" s="329"/>
      <c r="P22" s="330"/>
      <c r="Q22" s="331"/>
      <c r="R22" s="485"/>
      <c r="S22" s="41"/>
      <c r="W22"/>
    </row>
    <row r="23" spans="1:23" ht="49.5" customHeight="1" thickBot="1" x14ac:dyDescent="0.25">
      <c r="A23" s="318">
        <v>8</v>
      </c>
      <c r="B23" s="319" t="s">
        <v>169</v>
      </c>
      <c r="C23" s="320" t="s">
        <v>516</v>
      </c>
      <c r="D23" s="321" t="s">
        <v>516</v>
      </c>
      <c r="E23" s="322" t="s">
        <v>516</v>
      </c>
      <c r="F23" s="323" t="s">
        <v>516</v>
      </c>
      <c r="G23" s="324"/>
      <c r="H23" s="325"/>
      <c r="I23" s="469"/>
      <c r="J23" s="280" t="s">
        <v>347</v>
      </c>
      <c r="K23" s="326"/>
      <c r="L23" s="327"/>
      <c r="M23" s="328"/>
      <c r="N23" s="329"/>
      <c r="O23" s="329"/>
      <c r="P23" s="330"/>
      <c r="Q23" s="331"/>
      <c r="R23" s="485"/>
      <c r="S23" s="41"/>
      <c r="W23"/>
    </row>
    <row r="24" spans="1:23" ht="49.5" customHeight="1" x14ac:dyDescent="0.2">
      <c r="A24" s="274" t="s">
        <v>224</v>
      </c>
      <c r="B24" s="275" t="s">
        <v>0</v>
      </c>
      <c r="C24" s="276" t="s">
        <v>225</v>
      </c>
      <c r="D24" s="276" t="s">
        <v>220</v>
      </c>
      <c r="E24" s="276" t="s">
        <v>221</v>
      </c>
      <c r="F24" s="276" t="s">
        <v>222</v>
      </c>
      <c r="G24" s="276" t="s">
        <v>223</v>
      </c>
      <c r="H24" s="277"/>
      <c r="I24" s="467"/>
      <c r="J24" s="280" t="s">
        <v>348</v>
      </c>
      <c r="K24" s="326"/>
      <c r="L24" s="329"/>
      <c r="M24" s="328"/>
      <c r="N24" s="329"/>
      <c r="O24" s="329"/>
      <c r="P24" s="330"/>
      <c r="Q24" s="331"/>
      <c r="R24" s="485"/>
      <c r="S24" s="41"/>
    </row>
    <row r="25" spans="1:23" ht="49.5" customHeight="1" x14ac:dyDescent="0.2">
      <c r="A25" s="310">
        <v>1</v>
      </c>
      <c r="B25" s="311" t="s">
        <v>201</v>
      </c>
      <c r="C25" s="312" t="s">
        <v>516</v>
      </c>
      <c r="D25" s="313" t="s">
        <v>516</v>
      </c>
      <c r="E25" s="314" t="s">
        <v>516</v>
      </c>
      <c r="F25" s="314" t="s">
        <v>516</v>
      </c>
      <c r="G25" s="315"/>
      <c r="H25" s="316"/>
      <c r="I25" s="468"/>
      <c r="J25" s="280" t="s">
        <v>349</v>
      </c>
      <c r="K25" s="326"/>
      <c r="L25" s="329"/>
      <c r="M25" s="328"/>
      <c r="N25" s="329"/>
      <c r="O25" s="329"/>
      <c r="P25" s="330"/>
      <c r="Q25" s="331"/>
      <c r="R25" s="485"/>
      <c r="S25" s="41"/>
    </row>
    <row r="26" spans="1:23" ht="49.5" customHeight="1" x14ac:dyDescent="0.2">
      <c r="A26" s="310">
        <v>2</v>
      </c>
      <c r="B26" s="311" t="s">
        <v>202</v>
      </c>
      <c r="C26" s="312" t="s">
        <v>516</v>
      </c>
      <c r="D26" s="313" t="s">
        <v>516</v>
      </c>
      <c r="E26" s="314" t="s">
        <v>516</v>
      </c>
      <c r="F26" s="317" t="s">
        <v>516</v>
      </c>
      <c r="G26" s="315"/>
      <c r="H26" s="316"/>
      <c r="I26" s="468"/>
      <c r="J26" s="280" t="s">
        <v>350</v>
      </c>
      <c r="K26" s="326"/>
      <c r="L26" s="329"/>
      <c r="M26" s="328"/>
      <c r="N26" s="329"/>
      <c r="O26" s="329"/>
      <c r="P26" s="330"/>
      <c r="Q26" s="331"/>
      <c r="R26" s="485"/>
      <c r="S26" s="41"/>
    </row>
    <row r="27" spans="1:23" ht="49.5" customHeight="1" x14ac:dyDescent="0.2">
      <c r="A27" s="310">
        <v>3</v>
      </c>
      <c r="B27" s="311" t="s">
        <v>203</v>
      </c>
      <c r="C27" s="312" t="s">
        <v>516</v>
      </c>
      <c r="D27" s="313" t="s">
        <v>516</v>
      </c>
      <c r="E27" s="314" t="s">
        <v>516</v>
      </c>
      <c r="F27" s="317" t="s">
        <v>516</v>
      </c>
      <c r="G27" s="315"/>
      <c r="H27" s="316"/>
      <c r="I27" s="468"/>
      <c r="J27" s="280" t="s">
        <v>351</v>
      </c>
      <c r="K27" s="326"/>
      <c r="L27" s="329"/>
      <c r="M27" s="328"/>
      <c r="N27" s="329"/>
      <c r="O27" s="329"/>
      <c r="P27" s="330"/>
      <c r="Q27" s="331"/>
      <c r="R27" s="485"/>
      <c r="S27" s="41"/>
    </row>
    <row r="28" spans="1:23" ht="49.5" customHeight="1" x14ac:dyDescent="0.2">
      <c r="A28" s="310">
        <v>4</v>
      </c>
      <c r="B28" s="311" t="s">
        <v>204</v>
      </c>
      <c r="C28" s="312" t="s">
        <v>516</v>
      </c>
      <c r="D28" s="313" t="s">
        <v>516</v>
      </c>
      <c r="E28" s="314" t="s">
        <v>516</v>
      </c>
      <c r="F28" s="317" t="s">
        <v>516</v>
      </c>
      <c r="G28" s="315"/>
      <c r="H28" s="316"/>
      <c r="I28" s="468"/>
      <c r="J28" s="280" t="s">
        <v>352</v>
      </c>
      <c r="K28" s="326"/>
      <c r="L28" s="329"/>
      <c r="M28" s="328"/>
      <c r="N28" s="329"/>
      <c r="O28" s="329"/>
      <c r="P28" s="330"/>
      <c r="Q28" s="331"/>
      <c r="R28" s="485"/>
      <c r="S28" s="41"/>
    </row>
    <row r="29" spans="1:23" ht="49.5" customHeight="1" x14ac:dyDescent="0.2">
      <c r="A29" s="310">
        <v>5</v>
      </c>
      <c r="B29" s="311" t="s">
        <v>205</v>
      </c>
      <c r="C29" s="312" t="s">
        <v>516</v>
      </c>
      <c r="D29" s="313" t="s">
        <v>516</v>
      </c>
      <c r="E29" s="314" t="s">
        <v>516</v>
      </c>
      <c r="F29" s="317" t="s">
        <v>516</v>
      </c>
      <c r="G29" s="315"/>
      <c r="H29" s="316"/>
      <c r="I29" s="468"/>
      <c r="J29" s="280" t="s">
        <v>353</v>
      </c>
      <c r="K29" s="326"/>
      <c r="L29" s="329"/>
      <c r="M29" s="328"/>
      <c r="N29" s="329"/>
      <c r="O29" s="329"/>
      <c r="P29" s="330"/>
      <c r="Q29" s="331"/>
      <c r="R29" s="485"/>
      <c r="S29" s="41"/>
    </row>
    <row r="30" spans="1:23" ht="49.5" customHeight="1" x14ac:dyDescent="0.2">
      <c r="A30" s="310">
        <v>6</v>
      </c>
      <c r="B30" s="311" t="s">
        <v>206</v>
      </c>
      <c r="C30" s="312" t="s">
        <v>516</v>
      </c>
      <c r="D30" s="313" t="s">
        <v>516</v>
      </c>
      <c r="E30" s="314" t="s">
        <v>516</v>
      </c>
      <c r="F30" s="317" t="s">
        <v>516</v>
      </c>
      <c r="G30" s="315"/>
      <c r="H30" s="316"/>
      <c r="I30" s="468"/>
      <c r="J30" s="280" t="s">
        <v>354</v>
      </c>
      <c r="K30" s="326"/>
      <c r="L30" s="329"/>
      <c r="M30" s="328"/>
      <c r="N30" s="329"/>
      <c r="O30" s="329"/>
      <c r="P30" s="330"/>
      <c r="Q30" s="331"/>
      <c r="R30" s="485"/>
      <c r="S30" s="41"/>
    </row>
    <row r="31" spans="1:23" ht="49.5" customHeight="1" x14ac:dyDescent="0.2">
      <c r="A31" s="310">
        <v>7</v>
      </c>
      <c r="B31" s="311" t="s">
        <v>207</v>
      </c>
      <c r="C31" s="312" t="s">
        <v>516</v>
      </c>
      <c r="D31" s="313" t="s">
        <v>516</v>
      </c>
      <c r="E31" s="314" t="s">
        <v>516</v>
      </c>
      <c r="F31" s="317" t="s">
        <v>516</v>
      </c>
      <c r="G31" s="315"/>
      <c r="H31" s="316"/>
      <c r="I31" s="468"/>
      <c r="J31" s="280" t="s">
        <v>355</v>
      </c>
      <c r="K31" s="326"/>
      <c r="L31" s="329"/>
      <c r="M31" s="328"/>
      <c r="N31" s="329"/>
      <c r="O31" s="329"/>
      <c r="P31" s="330"/>
      <c r="Q31" s="331"/>
      <c r="R31" s="485"/>
      <c r="S31" s="41"/>
    </row>
    <row r="32" spans="1:23" ht="49.5" customHeight="1" thickBot="1" x14ac:dyDescent="0.25">
      <c r="A32" s="318">
        <v>8</v>
      </c>
      <c r="B32" s="319" t="s">
        <v>208</v>
      </c>
      <c r="C32" s="320" t="s">
        <v>516</v>
      </c>
      <c r="D32" s="321" t="s">
        <v>516</v>
      </c>
      <c r="E32" s="322" t="s">
        <v>516</v>
      </c>
      <c r="F32" s="323" t="s">
        <v>516</v>
      </c>
      <c r="G32" s="324"/>
      <c r="H32" s="325"/>
      <c r="I32" s="469"/>
      <c r="J32" s="280" t="s">
        <v>356</v>
      </c>
      <c r="K32" s="332"/>
      <c r="L32" s="333"/>
      <c r="M32" s="334"/>
      <c r="N32" s="333"/>
      <c r="O32" s="333"/>
      <c r="P32" s="335"/>
      <c r="Q32" s="336"/>
      <c r="R32" s="486"/>
      <c r="S32" s="41"/>
    </row>
    <row r="33" spans="1:19" ht="37.5" customHeight="1" x14ac:dyDescent="0.2">
      <c r="A33" s="64"/>
      <c r="B33" s="65"/>
      <c r="C33" s="87"/>
      <c r="D33" s="88"/>
      <c r="E33" s="89"/>
      <c r="F33" s="89"/>
      <c r="G33" s="90"/>
      <c r="H33" s="64"/>
      <c r="I33" s="119"/>
      <c r="J33" s="69"/>
      <c r="K33" s="64"/>
      <c r="L33" s="120"/>
      <c r="M33" s="121"/>
      <c r="N33" s="120"/>
      <c r="O33" s="120"/>
      <c r="P33" s="122"/>
      <c r="Q33" s="123"/>
      <c r="R33" s="124"/>
      <c r="S33" s="41"/>
    </row>
    <row r="34" spans="1:19" ht="48" customHeight="1" x14ac:dyDescent="0.2">
      <c r="A34" s="479" t="s">
        <v>245</v>
      </c>
      <c r="B34" s="479"/>
      <c r="C34" s="479"/>
      <c r="D34" s="130" t="s">
        <v>246</v>
      </c>
      <c r="E34" s="125"/>
      <c r="F34" s="133" t="s">
        <v>247</v>
      </c>
      <c r="G34" s="131"/>
      <c r="H34" s="478" t="s">
        <v>248</v>
      </c>
      <c r="I34" s="478"/>
      <c r="J34" s="478" t="s">
        <v>409</v>
      </c>
      <c r="K34" s="478"/>
      <c r="L34" s="132"/>
      <c r="M34" s="478" t="s">
        <v>409</v>
      </c>
      <c r="N34" s="478"/>
      <c r="O34" s="478" t="s">
        <v>409</v>
      </c>
      <c r="P34" s="478"/>
      <c r="Q34" s="478" t="s">
        <v>409</v>
      </c>
      <c r="R34" s="478"/>
      <c r="S34" s="41"/>
    </row>
    <row r="35" spans="1:19" ht="37.5" customHeight="1" x14ac:dyDescent="0.2">
      <c r="A35" s="64"/>
      <c r="B35" s="65"/>
      <c r="C35" s="87"/>
      <c r="D35" s="88"/>
      <c r="E35" s="89"/>
      <c r="F35" s="89"/>
      <c r="G35" s="90"/>
      <c r="H35" s="64"/>
      <c r="I35" s="119"/>
      <c r="J35" s="69"/>
      <c r="K35" s="64"/>
      <c r="L35" s="120"/>
      <c r="M35" s="121"/>
      <c r="N35" s="120"/>
      <c r="O35" s="120"/>
      <c r="P35" s="122"/>
      <c r="Q35" s="123"/>
      <c r="R35" s="124"/>
      <c r="S35" s="41"/>
    </row>
    <row r="36" spans="1:19" ht="37.5" customHeight="1" x14ac:dyDescent="0.2">
      <c r="A36" s="64"/>
      <c r="B36" s="65"/>
      <c r="C36" s="87"/>
      <c r="D36" s="88"/>
      <c r="E36" s="89"/>
      <c r="F36" s="89"/>
      <c r="G36" s="90"/>
      <c r="H36" s="64"/>
      <c r="I36" s="119"/>
      <c r="J36" s="69"/>
      <c r="K36" s="64"/>
      <c r="L36" s="120"/>
      <c r="M36" s="121"/>
      <c r="N36" s="120"/>
      <c r="O36" s="120"/>
      <c r="P36" s="122"/>
      <c r="Q36" s="123"/>
      <c r="R36" s="124"/>
      <c r="S36" s="41"/>
    </row>
  </sheetData>
  <mergeCells count="24">
    <mergeCell ref="A1:R1"/>
    <mergeCell ref="A2:R2"/>
    <mergeCell ref="M34:N34"/>
    <mergeCell ref="R6:R32"/>
    <mergeCell ref="P4:Q4"/>
    <mergeCell ref="O34:P34"/>
    <mergeCell ref="J4:M4"/>
    <mergeCell ref="Q34:R34"/>
    <mergeCell ref="J3:M3"/>
    <mergeCell ref="I6:I14"/>
    <mergeCell ref="G3:I3"/>
    <mergeCell ref="P3:R3"/>
    <mergeCell ref="N3:O3"/>
    <mergeCell ref="A5:I5"/>
    <mergeCell ref="I24:I32"/>
    <mergeCell ref="A4:C4"/>
    <mergeCell ref="K5:R5"/>
    <mergeCell ref="A3:C3"/>
    <mergeCell ref="H34:I34"/>
    <mergeCell ref="A34:C34"/>
    <mergeCell ref="J34:K34"/>
    <mergeCell ref="I15:I23"/>
    <mergeCell ref="N4:O4"/>
    <mergeCell ref="G4:I4"/>
  </mergeCells>
  <conditionalFormatting sqref="F7:F14 F16:F23">
    <cfRule type="containsText" dxfId="105" priority="22" stopIfTrue="1" operator="containsText" text="OC">
      <formula>NOT(ISERROR(SEARCH("OC",F7)))</formula>
    </cfRule>
  </conditionalFormatting>
  <conditionalFormatting sqref="A7:A14 A16:A23">
    <cfRule type="containsText" dxfId="104" priority="21" stopIfTrue="1" operator="containsText" text="OC">
      <formula>NOT(ISERROR(SEARCH("OC",A7)))</formula>
    </cfRule>
  </conditionalFormatting>
  <conditionalFormatting sqref="K35:K36 K7:K33">
    <cfRule type="expression" dxfId="103" priority="25" stopIfTrue="1">
      <formula>NOT(ISERROR(SEARCH("OC",K7)))</formula>
    </cfRule>
  </conditionalFormatting>
  <conditionalFormatting sqref="O35:O36 O7:O33">
    <cfRule type="containsText" dxfId="102" priority="19" stopIfTrue="1" operator="containsText" text="oc">
      <formula>NOT(ISERROR(SEARCH("oc",O7)))</formula>
    </cfRule>
  </conditionalFormatting>
  <conditionalFormatting sqref="F25:F36">
    <cfRule type="containsText" dxfId="101" priority="12" stopIfTrue="1" operator="containsText" text="OC">
      <formula>NOT(ISERROR(SEARCH("OC",F25)))</formula>
    </cfRule>
  </conditionalFormatting>
  <conditionalFormatting sqref="A25:A33 A35:A36">
    <cfRule type="containsText" dxfId="100" priority="11" stopIfTrue="1" operator="containsText" text="OC">
      <formula>NOT(ISERROR(SEARCH("OC",A25)))</formula>
    </cfRule>
  </conditionalFormatting>
  <conditionalFormatting sqref="F25:F32">
    <cfRule type="containsText" dxfId="99" priority="5" stopIfTrue="1" operator="containsText" text="OC">
      <formula>NOT(ISERROR(SEARCH("OC",F25)))</formula>
    </cfRule>
  </conditionalFormatting>
  <conditionalFormatting sqref="J34">
    <cfRule type="expression" dxfId="98" priority="4" stopIfTrue="1">
      <formula>NOT(ISERROR(SEARCH("OC",J34)))</formula>
    </cfRule>
  </conditionalFormatting>
  <conditionalFormatting sqref="M34">
    <cfRule type="expression" dxfId="97" priority="3" stopIfTrue="1">
      <formula>NOT(ISERROR(SEARCH("OC",M34)))</formula>
    </cfRule>
  </conditionalFormatting>
  <conditionalFormatting sqref="O34">
    <cfRule type="expression" dxfId="96" priority="2" stopIfTrue="1">
      <formula>NOT(ISERROR(SEARCH("OC",O34)))</formula>
    </cfRule>
  </conditionalFormatting>
  <conditionalFormatting sqref="Q34">
    <cfRule type="expression" dxfId="95" priority="1" stopIfTrue="1">
      <formula>NOT(ISERROR(SEARCH("OC",Q34)))</formula>
    </cfRule>
  </conditionalFormatting>
  <hyperlinks>
    <hyperlink ref="D3" location="Program!A1" display="60m.Hurdles"/>
  </hyperlinks>
  <printOptions horizontalCentered="1"/>
  <pageMargins left="0.24" right="0.13" top="0.43" bottom="0.17" header="0.28000000000000003" footer="0.28000000000000003"/>
  <pageSetup paperSize="9" scale="4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30"/>
  <sheetViews>
    <sheetView view="pageBreakPreview" zoomScale="70" zoomScaleNormal="100" zoomScaleSheetLayoutView="70" workbookViewId="0">
      <selection sqref="A1:R1"/>
    </sheetView>
  </sheetViews>
  <sheetFormatPr defaultRowHeight="12.75" x14ac:dyDescent="0.2"/>
  <cols>
    <col min="1" max="1" width="9.28515625" style="40" customWidth="1"/>
    <col min="2" max="2" width="21.5703125" style="40" hidden="1" customWidth="1"/>
    <col min="3" max="3" width="11.28515625" style="40" customWidth="1"/>
    <col min="4" max="4" width="24" style="40" bestFit="1" customWidth="1"/>
    <col min="5" max="5" width="11.7109375" style="40" customWidth="1"/>
    <col min="6" max="6" width="13.7109375" style="40" customWidth="1"/>
    <col min="7" max="7" width="17.42578125" style="40" customWidth="1"/>
    <col min="8" max="8" width="9.42578125" style="40" customWidth="1"/>
    <col min="9" max="11" width="9.140625" style="40"/>
    <col min="12" max="12" width="10" style="40" customWidth="1"/>
    <col min="13" max="13" width="23.5703125" style="40" bestFit="1" customWidth="1"/>
    <col min="14" max="14" width="11.28515625" style="40" bestFit="1" customWidth="1"/>
    <col min="15" max="15" width="9.28515625" style="40" customWidth="1"/>
    <col min="16" max="16" width="18.85546875" style="40" customWidth="1"/>
    <col min="17" max="17" width="8.7109375" style="40" bestFit="1" customWidth="1"/>
    <col min="18" max="16384" width="9.140625" style="40"/>
  </cols>
  <sheetData>
    <row r="1" spans="1:19" ht="47.25" customHeight="1" x14ac:dyDescent="0.2">
      <c r="A1" s="482" t="s">
        <v>273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9" ht="29.25" customHeight="1" x14ac:dyDescent="0.2">
      <c r="A2" s="483" t="s">
        <v>413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</row>
    <row r="3" spans="1:19" ht="18" x14ac:dyDescent="0.2">
      <c r="A3" s="476" t="s">
        <v>195</v>
      </c>
      <c r="B3" s="476"/>
      <c r="C3" s="477"/>
      <c r="D3" s="96" t="s">
        <v>19</v>
      </c>
      <c r="E3" s="18"/>
      <c r="F3" s="493" t="s">
        <v>260</v>
      </c>
      <c r="G3" s="493"/>
      <c r="H3" s="493"/>
      <c r="I3" s="489" t="s">
        <v>311</v>
      </c>
      <c r="J3" s="489"/>
      <c r="K3" s="489"/>
      <c r="L3" s="489"/>
      <c r="M3" s="489"/>
      <c r="N3" s="495" t="s">
        <v>196</v>
      </c>
      <c r="O3" s="495"/>
      <c r="P3" s="506" t="s">
        <v>415</v>
      </c>
      <c r="Q3" s="506"/>
      <c r="R3" s="506"/>
    </row>
    <row r="4" spans="1:19" ht="18.75" thickBot="1" x14ac:dyDescent="0.25">
      <c r="A4" s="470" t="s">
        <v>197</v>
      </c>
      <c r="B4" s="471"/>
      <c r="C4" s="472"/>
      <c r="D4" s="218" t="s">
        <v>306</v>
      </c>
      <c r="E4" s="42"/>
      <c r="F4" s="481" t="s">
        <v>394</v>
      </c>
      <c r="G4" s="481"/>
      <c r="H4" s="481"/>
      <c r="I4" s="488" t="s">
        <v>315</v>
      </c>
      <c r="J4" s="488"/>
      <c r="K4" s="488"/>
      <c r="L4" s="488"/>
      <c r="M4" s="488"/>
      <c r="N4" s="480" t="s">
        <v>198</v>
      </c>
      <c r="O4" s="480"/>
      <c r="P4" s="504">
        <v>0.64583333333333337</v>
      </c>
      <c r="Q4" s="505"/>
      <c r="R4" s="44"/>
    </row>
    <row r="5" spans="1:19" ht="24.75" customHeight="1" thickBot="1" x14ac:dyDescent="0.25">
      <c r="A5" s="496" t="s">
        <v>407</v>
      </c>
      <c r="B5" s="497"/>
      <c r="C5" s="497"/>
      <c r="D5" s="497"/>
      <c r="E5" s="497"/>
      <c r="F5" s="497"/>
      <c r="G5" s="497"/>
      <c r="H5" s="497"/>
      <c r="I5" s="498"/>
      <c r="J5" s="41"/>
      <c r="K5" s="473" t="s">
        <v>408</v>
      </c>
      <c r="L5" s="474"/>
      <c r="M5" s="474"/>
      <c r="N5" s="474"/>
      <c r="O5" s="474"/>
      <c r="P5" s="474"/>
      <c r="Q5" s="474"/>
      <c r="R5" s="475"/>
    </row>
    <row r="6" spans="1:19" ht="50.25" customHeight="1" x14ac:dyDescent="0.2">
      <c r="A6" s="270" t="s">
        <v>224</v>
      </c>
      <c r="B6" s="271" t="s">
        <v>0</v>
      </c>
      <c r="C6" s="272" t="s">
        <v>225</v>
      </c>
      <c r="D6" s="272" t="s">
        <v>220</v>
      </c>
      <c r="E6" s="272" t="s">
        <v>221</v>
      </c>
      <c r="F6" s="272" t="s">
        <v>222</v>
      </c>
      <c r="G6" s="272" t="s">
        <v>223</v>
      </c>
      <c r="H6" s="273"/>
      <c r="I6" s="501" t="s">
        <v>418</v>
      </c>
      <c r="J6" s="70"/>
      <c r="K6" s="278" t="s">
        <v>230</v>
      </c>
      <c r="L6" s="279" t="s">
        <v>231</v>
      </c>
      <c r="M6" s="279" t="s">
        <v>232</v>
      </c>
      <c r="N6" s="279" t="s">
        <v>233</v>
      </c>
      <c r="O6" s="279" t="s">
        <v>234</v>
      </c>
      <c r="P6" s="279" t="s">
        <v>235</v>
      </c>
      <c r="Q6" s="279" t="s">
        <v>236</v>
      </c>
      <c r="R6" s="484" t="s">
        <v>242</v>
      </c>
      <c r="S6" s="47"/>
    </row>
    <row r="7" spans="1:19" ht="61.5" customHeight="1" x14ac:dyDescent="0.2">
      <c r="A7" s="310">
        <v>1</v>
      </c>
      <c r="B7" s="311" t="s">
        <v>58</v>
      </c>
      <c r="C7" s="312">
        <v>9</v>
      </c>
      <c r="D7" s="313" t="s">
        <v>440</v>
      </c>
      <c r="E7" s="314">
        <v>1989</v>
      </c>
      <c r="F7" s="314" t="s">
        <v>144</v>
      </c>
      <c r="G7" s="315" t="s">
        <v>507</v>
      </c>
      <c r="H7" s="316" t="s">
        <v>508</v>
      </c>
      <c r="I7" s="502"/>
      <c r="J7" s="221" t="s">
        <v>58</v>
      </c>
      <c r="K7" s="310">
        <v>1</v>
      </c>
      <c r="L7" s="312">
        <v>44</v>
      </c>
      <c r="M7" s="328" t="s">
        <v>448</v>
      </c>
      <c r="N7" s="351">
        <v>1983</v>
      </c>
      <c r="O7" s="351" t="s">
        <v>143</v>
      </c>
      <c r="P7" s="421">
        <v>5436</v>
      </c>
      <c r="Q7" s="353"/>
      <c r="R7" s="499"/>
      <c r="S7" s="47"/>
    </row>
    <row r="8" spans="1:19" ht="61.5" customHeight="1" x14ac:dyDescent="0.2">
      <c r="A8" s="310">
        <v>2</v>
      </c>
      <c r="B8" s="346" t="s">
        <v>59</v>
      </c>
      <c r="C8" s="312">
        <v>8</v>
      </c>
      <c r="D8" s="313" t="s">
        <v>439</v>
      </c>
      <c r="E8" s="314">
        <v>1986</v>
      </c>
      <c r="F8" s="314" t="s">
        <v>144</v>
      </c>
      <c r="G8" s="315" t="s">
        <v>507</v>
      </c>
      <c r="H8" s="316" t="s">
        <v>508</v>
      </c>
      <c r="I8" s="502"/>
      <c r="J8" s="221" t="s">
        <v>59</v>
      </c>
      <c r="K8" s="310">
        <v>2</v>
      </c>
      <c r="L8" s="312">
        <v>22</v>
      </c>
      <c r="M8" s="328" t="s">
        <v>442</v>
      </c>
      <c r="N8" s="351">
        <v>1992</v>
      </c>
      <c r="O8" s="351" t="s">
        <v>11</v>
      </c>
      <c r="P8" s="421">
        <v>5497</v>
      </c>
      <c r="Q8" s="353"/>
      <c r="R8" s="499"/>
      <c r="S8" s="47"/>
    </row>
    <row r="9" spans="1:19" ht="61.5" customHeight="1" x14ac:dyDescent="0.2">
      <c r="A9" s="310">
        <v>3</v>
      </c>
      <c r="B9" s="346" t="s">
        <v>60</v>
      </c>
      <c r="C9" s="312">
        <v>98</v>
      </c>
      <c r="D9" s="313" t="s">
        <v>497</v>
      </c>
      <c r="E9" s="314">
        <v>1993</v>
      </c>
      <c r="F9" s="314" t="s">
        <v>194</v>
      </c>
      <c r="G9" s="345">
        <v>10067</v>
      </c>
      <c r="H9" s="316">
        <v>4</v>
      </c>
      <c r="I9" s="502"/>
      <c r="J9" s="221" t="s">
        <v>60</v>
      </c>
      <c r="K9" s="310">
        <v>3</v>
      </c>
      <c r="L9" s="312">
        <v>23</v>
      </c>
      <c r="M9" s="328" t="s">
        <v>443</v>
      </c>
      <c r="N9" s="351">
        <v>1993</v>
      </c>
      <c r="O9" s="351" t="s">
        <v>11</v>
      </c>
      <c r="P9" s="421">
        <v>5606</v>
      </c>
      <c r="Q9" s="353"/>
      <c r="R9" s="499"/>
      <c r="S9" s="47"/>
    </row>
    <row r="10" spans="1:19" ht="61.5" customHeight="1" x14ac:dyDescent="0.2">
      <c r="A10" s="310">
        <v>4</v>
      </c>
      <c r="B10" s="346" t="s">
        <v>61</v>
      </c>
      <c r="C10" s="312">
        <v>14</v>
      </c>
      <c r="D10" s="313" t="s">
        <v>441</v>
      </c>
      <c r="E10" s="314">
        <v>1993</v>
      </c>
      <c r="F10" s="314" t="s">
        <v>194</v>
      </c>
      <c r="G10" s="315">
        <v>5745</v>
      </c>
      <c r="H10" s="316">
        <v>3</v>
      </c>
      <c r="I10" s="502"/>
      <c r="J10" s="221" t="s">
        <v>61</v>
      </c>
      <c r="K10" s="310">
        <v>4</v>
      </c>
      <c r="L10" s="312">
        <v>27</v>
      </c>
      <c r="M10" s="328" t="s">
        <v>447</v>
      </c>
      <c r="N10" s="351">
        <v>1994</v>
      </c>
      <c r="O10" s="351" t="s">
        <v>11</v>
      </c>
      <c r="P10" s="421">
        <v>5679</v>
      </c>
      <c r="Q10" s="353"/>
      <c r="R10" s="499"/>
      <c r="S10" s="47"/>
    </row>
    <row r="11" spans="1:19" ht="61.5" customHeight="1" x14ac:dyDescent="0.2">
      <c r="A11" s="310">
        <v>5</v>
      </c>
      <c r="B11" s="346" t="s">
        <v>62</v>
      </c>
      <c r="C11" s="312">
        <v>26</v>
      </c>
      <c r="D11" s="313" t="s">
        <v>446</v>
      </c>
      <c r="E11" s="314">
        <v>1994</v>
      </c>
      <c r="F11" s="314" t="s">
        <v>11</v>
      </c>
      <c r="G11" s="315">
        <v>5687</v>
      </c>
      <c r="H11" s="316">
        <v>2</v>
      </c>
      <c r="I11" s="502"/>
      <c r="J11" s="221" t="s">
        <v>62</v>
      </c>
      <c r="K11" s="310">
        <v>5</v>
      </c>
      <c r="L11" s="312">
        <v>26</v>
      </c>
      <c r="M11" s="328" t="s">
        <v>446</v>
      </c>
      <c r="N11" s="351">
        <v>1994</v>
      </c>
      <c r="O11" s="351" t="s">
        <v>11</v>
      </c>
      <c r="P11" s="421">
        <v>5687</v>
      </c>
      <c r="Q11" s="353"/>
      <c r="R11" s="499"/>
      <c r="S11" s="47"/>
    </row>
    <row r="12" spans="1:19" ht="61.5" customHeight="1" thickBot="1" x14ac:dyDescent="0.25">
      <c r="A12" s="318">
        <v>6</v>
      </c>
      <c r="B12" s="347" t="s">
        <v>63</v>
      </c>
      <c r="C12" s="320">
        <v>27</v>
      </c>
      <c r="D12" s="321" t="s">
        <v>447</v>
      </c>
      <c r="E12" s="322">
        <v>1994</v>
      </c>
      <c r="F12" s="322" t="s">
        <v>11</v>
      </c>
      <c r="G12" s="324">
        <v>5679</v>
      </c>
      <c r="H12" s="325">
        <v>1</v>
      </c>
      <c r="I12" s="503"/>
      <c r="J12" s="221" t="s">
        <v>63</v>
      </c>
      <c r="K12" s="310">
        <v>6</v>
      </c>
      <c r="L12" s="312">
        <v>14</v>
      </c>
      <c r="M12" s="328" t="s">
        <v>441</v>
      </c>
      <c r="N12" s="351">
        <v>1993</v>
      </c>
      <c r="O12" s="351" t="s">
        <v>194</v>
      </c>
      <c r="P12" s="421">
        <v>5745</v>
      </c>
      <c r="Q12" s="353"/>
      <c r="R12" s="499"/>
      <c r="S12" s="47"/>
    </row>
    <row r="13" spans="1:19" ht="61.5" customHeight="1" x14ac:dyDescent="0.2">
      <c r="A13" s="270" t="s">
        <v>224</v>
      </c>
      <c r="B13" s="271" t="s">
        <v>0</v>
      </c>
      <c r="C13" s="272" t="s">
        <v>225</v>
      </c>
      <c r="D13" s="272" t="s">
        <v>220</v>
      </c>
      <c r="E13" s="272" t="s">
        <v>221</v>
      </c>
      <c r="F13" s="272" t="s">
        <v>222</v>
      </c>
      <c r="G13" s="272" t="s">
        <v>223</v>
      </c>
      <c r="H13" s="273"/>
      <c r="I13" s="501" t="s">
        <v>419</v>
      </c>
      <c r="J13" s="221" t="s">
        <v>358</v>
      </c>
      <c r="K13" s="310">
        <v>7</v>
      </c>
      <c r="L13" s="312">
        <v>24</v>
      </c>
      <c r="M13" s="328" t="s">
        <v>444</v>
      </c>
      <c r="N13" s="351">
        <v>1996</v>
      </c>
      <c r="O13" s="351" t="s">
        <v>11</v>
      </c>
      <c r="P13" s="421">
        <v>5849</v>
      </c>
      <c r="Q13" s="353"/>
      <c r="R13" s="499"/>
      <c r="S13" s="47"/>
    </row>
    <row r="14" spans="1:19" ht="61.5" customHeight="1" x14ac:dyDescent="0.2">
      <c r="A14" s="310">
        <v>1</v>
      </c>
      <c r="B14" s="311" t="s">
        <v>79</v>
      </c>
      <c r="C14" s="349">
        <v>25</v>
      </c>
      <c r="D14" s="313" t="s">
        <v>445</v>
      </c>
      <c r="E14" s="314">
        <v>1985</v>
      </c>
      <c r="F14" s="314" t="s">
        <v>11</v>
      </c>
      <c r="G14" s="315" t="s">
        <v>509</v>
      </c>
      <c r="H14" s="316" t="s">
        <v>508</v>
      </c>
      <c r="I14" s="502"/>
      <c r="J14" s="221" t="s">
        <v>359</v>
      </c>
      <c r="K14" s="310">
        <v>8</v>
      </c>
      <c r="L14" s="312">
        <v>98</v>
      </c>
      <c r="M14" s="328" t="s">
        <v>497</v>
      </c>
      <c r="N14" s="351">
        <v>1993</v>
      </c>
      <c r="O14" s="351" t="s">
        <v>194</v>
      </c>
      <c r="P14" s="352">
        <v>10067</v>
      </c>
      <c r="Q14" s="353"/>
      <c r="R14" s="499"/>
      <c r="S14" s="47"/>
    </row>
    <row r="15" spans="1:19" ht="61.5" customHeight="1" x14ac:dyDescent="0.2">
      <c r="A15" s="310">
        <v>2</v>
      </c>
      <c r="B15" s="346" t="s">
        <v>80</v>
      </c>
      <c r="C15" s="349">
        <v>24</v>
      </c>
      <c r="D15" s="313" t="s">
        <v>444</v>
      </c>
      <c r="E15" s="314">
        <v>1996</v>
      </c>
      <c r="F15" s="314" t="s">
        <v>11</v>
      </c>
      <c r="G15" s="315">
        <v>5849</v>
      </c>
      <c r="H15" s="316">
        <v>4</v>
      </c>
      <c r="I15" s="502"/>
      <c r="J15" s="221" t="s">
        <v>360</v>
      </c>
      <c r="K15" s="310" t="s">
        <v>508</v>
      </c>
      <c r="L15" s="312">
        <v>25</v>
      </c>
      <c r="M15" s="328" t="s">
        <v>445</v>
      </c>
      <c r="N15" s="351">
        <v>1985</v>
      </c>
      <c r="O15" s="351" t="s">
        <v>11</v>
      </c>
      <c r="P15" s="421" t="s">
        <v>509</v>
      </c>
      <c r="Q15" s="353"/>
      <c r="R15" s="499"/>
      <c r="S15" s="47"/>
    </row>
    <row r="16" spans="1:19" ht="61.5" customHeight="1" x14ac:dyDescent="0.2">
      <c r="A16" s="310">
        <v>3</v>
      </c>
      <c r="B16" s="346" t="s">
        <v>81</v>
      </c>
      <c r="C16" s="349">
        <v>23</v>
      </c>
      <c r="D16" s="313" t="s">
        <v>443</v>
      </c>
      <c r="E16" s="314">
        <v>1993</v>
      </c>
      <c r="F16" s="314" t="s">
        <v>11</v>
      </c>
      <c r="G16" s="315">
        <v>5606</v>
      </c>
      <c r="H16" s="316">
        <v>3</v>
      </c>
      <c r="I16" s="502"/>
      <c r="J16" s="221" t="s">
        <v>361</v>
      </c>
      <c r="K16" s="310" t="s">
        <v>508</v>
      </c>
      <c r="L16" s="312">
        <v>9</v>
      </c>
      <c r="M16" s="328" t="s">
        <v>440</v>
      </c>
      <c r="N16" s="351">
        <v>1989</v>
      </c>
      <c r="O16" s="351" t="s">
        <v>144</v>
      </c>
      <c r="P16" s="421" t="s">
        <v>507</v>
      </c>
      <c r="Q16" s="353"/>
      <c r="R16" s="499"/>
      <c r="S16" s="47"/>
    </row>
    <row r="17" spans="1:19" ht="61.5" customHeight="1" x14ac:dyDescent="0.2">
      <c r="A17" s="310">
        <v>4</v>
      </c>
      <c r="B17" s="346" t="s">
        <v>82</v>
      </c>
      <c r="C17" s="349">
        <v>22</v>
      </c>
      <c r="D17" s="313" t="s">
        <v>442</v>
      </c>
      <c r="E17" s="314">
        <v>1992</v>
      </c>
      <c r="F17" s="314" t="s">
        <v>11</v>
      </c>
      <c r="G17" s="315">
        <v>5497</v>
      </c>
      <c r="H17" s="316">
        <v>2</v>
      </c>
      <c r="I17" s="502"/>
      <c r="J17" s="221" t="s">
        <v>362</v>
      </c>
      <c r="K17" s="310" t="s">
        <v>508</v>
      </c>
      <c r="L17" s="312">
        <v>8</v>
      </c>
      <c r="M17" s="328" t="s">
        <v>439</v>
      </c>
      <c r="N17" s="351">
        <v>1986</v>
      </c>
      <c r="O17" s="351" t="s">
        <v>144</v>
      </c>
      <c r="P17" s="421" t="s">
        <v>507</v>
      </c>
      <c r="Q17" s="353"/>
      <c r="R17" s="499"/>
      <c r="S17" s="47"/>
    </row>
    <row r="18" spans="1:19" ht="61.5" customHeight="1" x14ac:dyDescent="0.2">
      <c r="A18" s="310">
        <v>5</v>
      </c>
      <c r="B18" s="346" t="s">
        <v>83</v>
      </c>
      <c r="C18" s="349">
        <v>44</v>
      </c>
      <c r="D18" s="313" t="s">
        <v>448</v>
      </c>
      <c r="E18" s="314">
        <v>1983</v>
      </c>
      <c r="F18" s="314" t="s">
        <v>143</v>
      </c>
      <c r="G18" s="315">
        <v>5436</v>
      </c>
      <c r="H18" s="316">
        <v>1</v>
      </c>
      <c r="I18" s="502"/>
      <c r="J18" s="221" t="s">
        <v>363</v>
      </c>
      <c r="K18" s="310" t="s">
        <v>508</v>
      </c>
      <c r="L18" s="312">
        <v>7</v>
      </c>
      <c r="M18" s="328" t="s">
        <v>438</v>
      </c>
      <c r="N18" s="351">
        <v>1993</v>
      </c>
      <c r="O18" s="351" t="s">
        <v>144</v>
      </c>
      <c r="P18" s="421" t="s">
        <v>507</v>
      </c>
      <c r="Q18" s="353"/>
      <c r="R18" s="499"/>
      <c r="S18" s="47"/>
    </row>
    <row r="19" spans="1:19" ht="61.5" customHeight="1" thickBot="1" x14ac:dyDescent="0.25">
      <c r="A19" s="318">
        <v>6</v>
      </c>
      <c r="B19" s="347" t="s">
        <v>84</v>
      </c>
      <c r="C19" s="350">
        <v>7</v>
      </c>
      <c r="D19" s="321" t="s">
        <v>438</v>
      </c>
      <c r="E19" s="322">
        <v>1993</v>
      </c>
      <c r="F19" s="322" t="s">
        <v>144</v>
      </c>
      <c r="G19" s="324" t="s">
        <v>507</v>
      </c>
      <c r="H19" s="325" t="s">
        <v>508</v>
      </c>
      <c r="I19" s="503"/>
      <c r="J19" s="221" t="s">
        <v>364</v>
      </c>
      <c r="K19" s="310"/>
      <c r="L19" s="312"/>
      <c r="M19" s="328"/>
      <c r="N19" s="351"/>
      <c r="O19" s="351"/>
      <c r="P19" s="421"/>
      <c r="Q19" s="353"/>
      <c r="R19" s="499"/>
      <c r="S19" s="47"/>
    </row>
    <row r="20" spans="1:19" ht="61.5" customHeight="1" x14ac:dyDescent="0.2">
      <c r="A20" s="270" t="s">
        <v>224</v>
      </c>
      <c r="B20" s="271" t="s">
        <v>0</v>
      </c>
      <c r="C20" s="272" t="s">
        <v>225</v>
      </c>
      <c r="D20" s="272" t="s">
        <v>220</v>
      </c>
      <c r="E20" s="272" t="s">
        <v>221</v>
      </c>
      <c r="F20" s="272" t="s">
        <v>222</v>
      </c>
      <c r="G20" s="272" t="s">
        <v>223</v>
      </c>
      <c r="H20" s="273"/>
      <c r="I20" s="501"/>
      <c r="J20" s="221" t="s">
        <v>365</v>
      </c>
      <c r="K20" s="310"/>
      <c r="L20" s="312"/>
      <c r="M20" s="328"/>
      <c r="N20" s="351"/>
      <c r="O20" s="351"/>
      <c r="P20" s="421"/>
      <c r="Q20" s="353"/>
      <c r="R20" s="499"/>
      <c r="S20" s="47"/>
    </row>
    <row r="21" spans="1:19" ht="61.5" customHeight="1" x14ac:dyDescent="0.2">
      <c r="A21" s="310">
        <v>1</v>
      </c>
      <c r="B21" s="311" t="s">
        <v>128</v>
      </c>
      <c r="C21" s="312" t="s">
        <v>516</v>
      </c>
      <c r="D21" s="313" t="s">
        <v>516</v>
      </c>
      <c r="E21" s="314" t="s">
        <v>516</v>
      </c>
      <c r="F21" s="314" t="s">
        <v>516</v>
      </c>
      <c r="G21" s="345"/>
      <c r="H21" s="316"/>
      <c r="I21" s="502"/>
      <c r="J21" s="221" t="s">
        <v>366</v>
      </c>
      <c r="K21" s="310"/>
      <c r="L21" s="312"/>
      <c r="M21" s="328"/>
      <c r="N21" s="351"/>
      <c r="O21" s="351"/>
      <c r="P21" s="421"/>
      <c r="Q21" s="353"/>
      <c r="R21" s="499"/>
      <c r="S21" s="47"/>
    </row>
    <row r="22" spans="1:19" ht="61.5" customHeight="1" x14ac:dyDescent="0.2">
      <c r="A22" s="310">
        <v>2</v>
      </c>
      <c r="B22" s="311" t="s">
        <v>129</v>
      </c>
      <c r="C22" s="312" t="s">
        <v>516</v>
      </c>
      <c r="D22" s="313" t="s">
        <v>516</v>
      </c>
      <c r="E22" s="314" t="s">
        <v>516</v>
      </c>
      <c r="F22" s="314" t="s">
        <v>516</v>
      </c>
      <c r="G22" s="345"/>
      <c r="H22" s="316"/>
      <c r="I22" s="502"/>
      <c r="J22" s="221" t="s">
        <v>367</v>
      </c>
      <c r="K22" s="310"/>
      <c r="L22" s="312"/>
      <c r="M22" s="328"/>
      <c r="N22" s="351"/>
      <c r="O22" s="351"/>
      <c r="P22" s="421"/>
      <c r="Q22" s="353"/>
      <c r="R22" s="499"/>
      <c r="S22" s="47"/>
    </row>
    <row r="23" spans="1:19" ht="61.5" customHeight="1" x14ac:dyDescent="0.2">
      <c r="A23" s="310">
        <v>3</v>
      </c>
      <c r="B23" s="311" t="s">
        <v>130</v>
      </c>
      <c r="C23" s="312" t="s">
        <v>516</v>
      </c>
      <c r="D23" s="313" t="s">
        <v>516</v>
      </c>
      <c r="E23" s="314" t="s">
        <v>516</v>
      </c>
      <c r="F23" s="314" t="s">
        <v>516</v>
      </c>
      <c r="G23" s="345"/>
      <c r="H23" s="316"/>
      <c r="I23" s="502"/>
      <c r="J23" s="221" t="s">
        <v>368</v>
      </c>
      <c r="K23" s="310"/>
      <c r="L23" s="312"/>
      <c r="M23" s="328"/>
      <c r="N23" s="351"/>
      <c r="O23" s="351"/>
      <c r="P23" s="421"/>
      <c r="Q23" s="353"/>
      <c r="R23" s="499"/>
      <c r="S23" s="47"/>
    </row>
    <row r="24" spans="1:19" ht="61.5" customHeight="1" x14ac:dyDescent="0.2">
      <c r="A24" s="310">
        <v>4</v>
      </c>
      <c r="B24" s="311" t="s">
        <v>131</v>
      </c>
      <c r="C24" s="312" t="s">
        <v>516</v>
      </c>
      <c r="D24" s="313" t="s">
        <v>516</v>
      </c>
      <c r="E24" s="314" t="s">
        <v>516</v>
      </c>
      <c r="F24" s="314" t="s">
        <v>516</v>
      </c>
      <c r="G24" s="345"/>
      <c r="H24" s="316"/>
      <c r="I24" s="502"/>
      <c r="J24" s="221" t="s">
        <v>369</v>
      </c>
      <c r="K24" s="310"/>
      <c r="L24" s="312"/>
      <c r="M24" s="328"/>
      <c r="N24" s="351"/>
      <c r="O24" s="351"/>
      <c r="P24" s="421"/>
      <c r="Q24" s="353"/>
      <c r="R24" s="499"/>
      <c r="S24" s="47"/>
    </row>
    <row r="25" spans="1:19" ht="61.5" customHeight="1" x14ac:dyDescent="0.2">
      <c r="A25" s="310">
        <v>5</v>
      </c>
      <c r="B25" s="311" t="s">
        <v>132</v>
      </c>
      <c r="C25" s="312" t="s">
        <v>516</v>
      </c>
      <c r="D25" s="313" t="s">
        <v>516</v>
      </c>
      <c r="E25" s="314" t="s">
        <v>516</v>
      </c>
      <c r="F25" s="314" t="s">
        <v>516</v>
      </c>
      <c r="G25" s="345"/>
      <c r="H25" s="316"/>
      <c r="I25" s="502"/>
      <c r="J25" s="221" t="s">
        <v>376</v>
      </c>
      <c r="K25" s="310"/>
      <c r="L25" s="312"/>
      <c r="M25" s="328"/>
      <c r="N25" s="351"/>
      <c r="O25" s="351"/>
      <c r="P25" s="421"/>
      <c r="Q25" s="353"/>
      <c r="R25" s="499"/>
      <c r="S25" s="47"/>
    </row>
    <row r="26" spans="1:19" ht="61.5" customHeight="1" thickBot="1" x14ac:dyDescent="0.25">
      <c r="A26" s="318">
        <v>6</v>
      </c>
      <c r="B26" s="319" t="s">
        <v>133</v>
      </c>
      <c r="C26" s="320" t="s">
        <v>516</v>
      </c>
      <c r="D26" s="321" t="s">
        <v>516</v>
      </c>
      <c r="E26" s="322" t="s">
        <v>516</v>
      </c>
      <c r="F26" s="322" t="s">
        <v>516</v>
      </c>
      <c r="G26" s="348"/>
      <c r="H26" s="325"/>
      <c r="I26" s="503"/>
      <c r="J26" s="221" t="s">
        <v>377</v>
      </c>
      <c r="K26" s="318"/>
      <c r="L26" s="320"/>
      <c r="M26" s="334"/>
      <c r="N26" s="354"/>
      <c r="O26" s="354"/>
      <c r="P26" s="423"/>
      <c r="Q26" s="356"/>
      <c r="R26" s="500"/>
      <c r="S26" s="47"/>
    </row>
    <row r="27" spans="1:19" ht="42.75" customHeight="1" x14ac:dyDescent="0.2">
      <c r="A27" s="64"/>
      <c r="B27" s="65"/>
      <c r="C27" s="87"/>
      <c r="D27" s="88"/>
      <c r="E27" s="89"/>
      <c r="F27" s="89"/>
      <c r="G27" s="90"/>
      <c r="H27" s="64"/>
      <c r="I27" s="119"/>
      <c r="J27" s="69"/>
      <c r="K27" s="64"/>
      <c r="L27" s="120"/>
      <c r="M27" s="121"/>
      <c r="N27" s="120"/>
      <c r="O27" s="120"/>
      <c r="P27" s="122"/>
      <c r="Q27" s="123"/>
      <c r="R27" s="124"/>
      <c r="S27" s="47"/>
    </row>
    <row r="28" spans="1:19" ht="51.75" customHeight="1" x14ac:dyDescent="0.2">
      <c r="A28" s="479" t="s">
        <v>245</v>
      </c>
      <c r="B28" s="479"/>
      <c r="C28" s="479"/>
      <c r="D28" s="130" t="s">
        <v>246</v>
      </c>
      <c r="E28" s="125"/>
      <c r="F28" s="133" t="s">
        <v>247</v>
      </c>
      <c r="G28" s="131"/>
      <c r="H28" s="478" t="s">
        <v>248</v>
      </c>
      <c r="I28" s="478"/>
      <c r="J28" s="478" t="s">
        <v>409</v>
      </c>
      <c r="K28" s="478"/>
      <c r="L28" s="132"/>
      <c r="M28" s="478" t="s">
        <v>409</v>
      </c>
      <c r="N28" s="478"/>
      <c r="O28" s="478" t="s">
        <v>409</v>
      </c>
      <c r="P28" s="478"/>
      <c r="Q28" s="478" t="s">
        <v>409</v>
      </c>
      <c r="R28" s="478"/>
      <c r="S28" s="47"/>
    </row>
    <row r="29" spans="1:19" ht="42.75" customHeight="1" x14ac:dyDescent="0.2">
      <c r="A29" s="64"/>
      <c r="B29" s="65"/>
      <c r="C29" s="87"/>
      <c r="D29" s="88"/>
      <c r="E29" s="89"/>
      <c r="F29" s="89"/>
      <c r="G29" s="90"/>
      <c r="H29" s="64"/>
      <c r="I29" s="119"/>
      <c r="J29" s="69"/>
      <c r="K29" s="64"/>
      <c r="L29" s="120"/>
      <c r="M29" s="121"/>
      <c r="N29" s="120"/>
      <c r="O29" s="120"/>
      <c r="P29" s="122"/>
      <c r="Q29" s="123"/>
      <c r="R29" s="124"/>
      <c r="S29" s="47"/>
    </row>
    <row r="30" spans="1:19" ht="42.75" customHeight="1" x14ac:dyDescent="0.2">
      <c r="A30" s="64"/>
      <c r="B30" s="65"/>
      <c r="C30" s="87"/>
      <c r="D30" s="88"/>
      <c r="E30" s="89"/>
      <c r="F30" s="89"/>
      <c r="G30" s="90"/>
      <c r="H30" s="64"/>
      <c r="I30" s="119"/>
      <c r="J30" s="69"/>
      <c r="K30" s="64"/>
      <c r="L30" s="120"/>
      <c r="M30" s="121"/>
      <c r="N30" s="120"/>
      <c r="O30" s="120"/>
      <c r="P30" s="122"/>
      <c r="Q30" s="123"/>
      <c r="R30" s="124"/>
      <c r="S30" s="47"/>
    </row>
  </sheetData>
  <mergeCells count="24">
    <mergeCell ref="O28:P28"/>
    <mergeCell ref="P3:R3"/>
    <mergeCell ref="N4:O4"/>
    <mergeCell ref="M28:N28"/>
    <mergeCell ref="A5:I5"/>
    <mergeCell ref="A4:C4"/>
    <mergeCell ref="I6:I12"/>
    <mergeCell ref="A3:C3"/>
    <mergeCell ref="A28:C28"/>
    <mergeCell ref="J28:K28"/>
    <mergeCell ref="Q28:R28"/>
    <mergeCell ref="I20:I26"/>
    <mergeCell ref="H28:I28"/>
    <mergeCell ref="A1:R1"/>
    <mergeCell ref="A2:R2"/>
    <mergeCell ref="R6:R26"/>
    <mergeCell ref="I3:M3"/>
    <mergeCell ref="I4:M4"/>
    <mergeCell ref="F3:H3"/>
    <mergeCell ref="I13:I19"/>
    <mergeCell ref="K5:R5"/>
    <mergeCell ref="P4:Q4"/>
    <mergeCell ref="N3:O3"/>
    <mergeCell ref="F4:H4"/>
  </mergeCells>
  <conditionalFormatting sqref="F7:F12">
    <cfRule type="containsText" dxfId="94" priority="28" stopIfTrue="1" operator="containsText" text="OC">
      <formula>NOT(ISERROR(SEARCH("OC",F7)))</formula>
    </cfRule>
  </conditionalFormatting>
  <conditionalFormatting sqref="A7:A12 A14:A19">
    <cfRule type="containsText" dxfId="93" priority="27" stopIfTrue="1" operator="containsText" text="OC">
      <formula>NOT(ISERROR(SEARCH("OC",A7)))</formula>
    </cfRule>
  </conditionalFormatting>
  <conditionalFormatting sqref="K7:K26">
    <cfRule type="expression" dxfId="92" priority="31" stopIfTrue="1">
      <formula>NOT(ISERROR(SEARCH("OC",K7)))</formula>
    </cfRule>
  </conditionalFormatting>
  <conditionalFormatting sqref="O7:O26">
    <cfRule type="containsText" dxfId="91" priority="17" stopIfTrue="1" operator="containsText" text="oc">
      <formula>NOT(ISERROR(SEARCH("oc",O7)))</formula>
    </cfRule>
  </conditionalFormatting>
  <conditionalFormatting sqref="F14:F19">
    <cfRule type="containsText" dxfId="90" priority="12" stopIfTrue="1" operator="containsText" text="oc">
      <formula>NOT(ISERROR(SEARCH("oc",F14)))</formula>
    </cfRule>
  </conditionalFormatting>
  <conditionalFormatting sqref="K27 K29:K30">
    <cfRule type="expression" dxfId="89" priority="11" stopIfTrue="1">
      <formula>NOT(ISERROR(SEARCH("OC",K27)))</formula>
    </cfRule>
  </conditionalFormatting>
  <conditionalFormatting sqref="O27 O29:O30">
    <cfRule type="containsText" dxfId="88" priority="10" stopIfTrue="1" operator="containsText" text="oc">
      <formula>NOT(ISERROR(SEARCH("oc",O27)))</formula>
    </cfRule>
  </conditionalFormatting>
  <conditionalFormatting sqref="F27:F30">
    <cfRule type="containsText" dxfId="87" priority="9" stopIfTrue="1" operator="containsText" text="OC">
      <formula>NOT(ISERROR(SEARCH("OC",F27)))</formula>
    </cfRule>
  </conditionalFormatting>
  <conditionalFormatting sqref="A27 A29:A30">
    <cfRule type="containsText" dxfId="86" priority="8" stopIfTrue="1" operator="containsText" text="OC">
      <formula>NOT(ISERROR(SEARCH("OC",A27)))</formula>
    </cfRule>
  </conditionalFormatting>
  <conditionalFormatting sqref="J28">
    <cfRule type="expression" dxfId="85" priority="4" stopIfTrue="1">
      <formula>NOT(ISERROR(SEARCH("OC",J28)))</formula>
    </cfRule>
  </conditionalFormatting>
  <conditionalFormatting sqref="M28">
    <cfRule type="expression" dxfId="84" priority="3" stopIfTrue="1">
      <formula>NOT(ISERROR(SEARCH("OC",M28)))</formula>
    </cfRule>
  </conditionalFormatting>
  <conditionalFormatting sqref="O28">
    <cfRule type="expression" dxfId="83" priority="2" stopIfTrue="1">
      <formula>NOT(ISERROR(SEARCH("OC",O28)))</formula>
    </cfRule>
  </conditionalFormatting>
  <conditionalFormatting sqref="Q28">
    <cfRule type="expression" dxfId="82" priority="1" stopIfTrue="1">
      <formula>NOT(ISERROR(SEARCH("OC",Q28)))</formula>
    </cfRule>
  </conditionalFormatting>
  <hyperlinks>
    <hyperlink ref="D3" location="Program!A1" display="400m."/>
  </hyperlinks>
  <printOptions horizontalCentered="1"/>
  <pageMargins left="0.17" right="0.17" top="0.33" bottom="0.28999999999999998" header="0.25" footer="0.16"/>
  <pageSetup paperSize="9" scale="4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35"/>
  <sheetViews>
    <sheetView view="pageBreakPreview" zoomScale="70" zoomScaleNormal="100" zoomScaleSheetLayoutView="70" workbookViewId="0">
      <selection activeCell="M17" sqref="M17"/>
    </sheetView>
  </sheetViews>
  <sheetFormatPr defaultRowHeight="12.75" x14ac:dyDescent="0.2"/>
  <cols>
    <col min="1" max="1" width="8.28515625" style="40" bestFit="1" customWidth="1"/>
    <col min="2" max="2" width="11.42578125" style="40" hidden="1" customWidth="1"/>
    <col min="3" max="3" width="13.140625" style="40" bestFit="1" customWidth="1"/>
    <col min="4" max="4" width="38.7109375" style="40" bestFit="1" customWidth="1"/>
    <col min="5" max="5" width="11.7109375" style="40" customWidth="1"/>
    <col min="6" max="6" width="13.7109375" style="40" customWidth="1"/>
    <col min="7" max="7" width="20.85546875" style="40" customWidth="1"/>
    <col min="8" max="8" width="9.42578125" style="40" customWidth="1"/>
    <col min="9" max="10" width="8.5703125" style="40" bestFit="1" customWidth="1"/>
    <col min="11" max="11" width="6.85546875" style="40" bestFit="1" customWidth="1"/>
    <col min="12" max="12" width="10.7109375" style="40" bestFit="1" customWidth="1"/>
    <col min="13" max="13" width="24.85546875" style="40" customWidth="1"/>
    <col min="14" max="15" width="9.140625" style="40"/>
    <col min="16" max="16" width="19.28515625" style="40" customWidth="1"/>
    <col min="17" max="16384" width="9.140625" style="40"/>
  </cols>
  <sheetData>
    <row r="1" spans="1:19" ht="36" customHeight="1" x14ac:dyDescent="0.2">
      <c r="A1" s="482" t="s">
        <v>273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9" ht="24" customHeight="1" x14ac:dyDescent="0.2">
      <c r="A2" s="483" t="s">
        <v>413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</row>
    <row r="3" spans="1:19" s="139" customFormat="1" ht="15.75" x14ac:dyDescent="0.2">
      <c r="A3" s="476" t="s">
        <v>195</v>
      </c>
      <c r="B3" s="476"/>
      <c r="C3" s="477"/>
      <c r="D3" s="59" t="s">
        <v>27</v>
      </c>
      <c r="E3" s="60"/>
      <c r="F3" s="493" t="s">
        <v>260</v>
      </c>
      <c r="G3" s="493"/>
      <c r="H3" s="493"/>
      <c r="I3" s="489" t="s">
        <v>412</v>
      </c>
      <c r="J3" s="489"/>
      <c r="K3" s="489"/>
      <c r="L3" s="489"/>
      <c r="M3" s="489"/>
      <c r="N3" s="495" t="s">
        <v>196</v>
      </c>
      <c r="O3" s="495"/>
      <c r="P3" s="510" t="s">
        <v>415</v>
      </c>
      <c r="Q3" s="510"/>
      <c r="R3" s="510"/>
    </row>
    <row r="4" spans="1:19" s="139" customFormat="1" ht="18.75" thickBot="1" x14ac:dyDescent="0.25">
      <c r="A4" s="470" t="s">
        <v>197</v>
      </c>
      <c r="B4" s="471"/>
      <c r="C4" s="472"/>
      <c r="D4" s="218" t="s">
        <v>306</v>
      </c>
      <c r="E4" s="140"/>
      <c r="F4" s="481" t="s">
        <v>394</v>
      </c>
      <c r="G4" s="481"/>
      <c r="H4" s="481"/>
      <c r="I4" s="488" t="s">
        <v>316</v>
      </c>
      <c r="J4" s="488"/>
      <c r="K4" s="488"/>
      <c r="L4" s="488"/>
      <c r="M4" s="488"/>
      <c r="N4" s="480" t="s">
        <v>198</v>
      </c>
      <c r="O4" s="480"/>
      <c r="P4" s="511">
        <v>0.66666666666666663</v>
      </c>
      <c r="Q4" s="511"/>
      <c r="R4" s="95"/>
    </row>
    <row r="5" spans="1:19" ht="27.75" customHeight="1" thickBot="1" x14ac:dyDescent="0.25">
      <c r="A5" s="496" t="s">
        <v>407</v>
      </c>
      <c r="B5" s="497"/>
      <c r="C5" s="497"/>
      <c r="D5" s="497"/>
      <c r="E5" s="497"/>
      <c r="F5" s="497"/>
      <c r="G5" s="497"/>
      <c r="H5" s="497"/>
      <c r="I5" s="498"/>
      <c r="J5" s="41"/>
      <c r="K5" s="473" t="s">
        <v>408</v>
      </c>
      <c r="L5" s="474"/>
      <c r="M5" s="474"/>
      <c r="N5" s="474"/>
      <c r="O5" s="474"/>
      <c r="P5" s="474"/>
      <c r="Q5" s="474"/>
      <c r="R5" s="475"/>
    </row>
    <row r="6" spans="1:19" ht="49.5" customHeight="1" x14ac:dyDescent="0.2">
      <c r="A6" s="270" t="s">
        <v>224</v>
      </c>
      <c r="B6" s="271" t="s">
        <v>0</v>
      </c>
      <c r="C6" s="272" t="s">
        <v>225</v>
      </c>
      <c r="D6" s="272" t="s">
        <v>220</v>
      </c>
      <c r="E6" s="272" t="s">
        <v>221</v>
      </c>
      <c r="F6" s="272" t="s">
        <v>222</v>
      </c>
      <c r="G6" s="272" t="s">
        <v>223</v>
      </c>
      <c r="H6" s="273"/>
      <c r="I6" s="507" t="s">
        <v>420</v>
      </c>
      <c r="J6" s="70"/>
      <c r="K6" s="278" t="s">
        <v>230</v>
      </c>
      <c r="L6" s="279" t="s">
        <v>231</v>
      </c>
      <c r="M6" s="279" t="s">
        <v>232</v>
      </c>
      <c r="N6" s="279" t="s">
        <v>233</v>
      </c>
      <c r="O6" s="279" t="s">
        <v>234</v>
      </c>
      <c r="P6" s="279" t="s">
        <v>235</v>
      </c>
      <c r="Q6" s="279" t="s">
        <v>236</v>
      </c>
      <c r="R6" s="484" t="s">
        <v>242</v>
      </c>
      <c r="S6" s="47"/>
    </row>
    <row r="7" spans="1:19" ht="54.75" customHeight="1" x14ac:dyDescent="0.2">
      <c r="A7" s="310">
        <v>1</v>
      </c>
      <c r="B7" s="311" t="s">
        <v>21</v>
      </c>
      <c r="C7" s="312">
        <v>31</v>
      </c>
      <c r="D7" s="313" t="s">
        <v>436</v>
      </c>
      <c r="E7" s="314">
        <v>1997</v>
      </c>
      <c r="F7" s="314" t="s">
        <v>11</v>
      </c>
      <c r="G7" s="345">
        <v>43417</v>
      </c>
      <c r="H7" s="316">
        <v>1</v>
      </c>
      <c r="I7" s="508"/>
      <c r="J7" s="221" t="s">
        <v>21</v>
      </c>
      <c r="K7" s="371">
        <v>1</v>
      </c>
      <c r="L7" s="351">
        <v>31</v>
      </c>
      <c r="M7" s="328" t="s">
        <v>436</v>
      </c>
      <c r="N7" s="351">
        <v>1997</v>
      </c>
      <c r="O7" s="351" t="s">
        <v>11</v>
      </c>
      <c r="P7" s="352">
        <v>43417</v>
      </c>
      <c r="Q7" s="353"/>
      <c r="R7" s="499"/>
      <c r="S7" s="47"/>
    </row>
    <row r="8" spans="1:19" ht="54.75" customHeight="1" x14ac:dyDescent="0.2">
      <c r="A8" s="310">
        <v>2</v>
      </c>
      <c r="B8" s="311" t="s">
        <v>22</v>
      </c>
      <c r="C8" s="312">
        <v>30</v>
      </c>
      <c r="D8" s="313" t="s">
        <v>434</v>
      </c>
      <c r="E8" s="314">
        <v>1996</v>
      </c>
      <c r="F8" s="317" t="s">
        <v>11</v>
      </c>
      <c r="G8" s="345">
        <v>44061</v>
      </c>
      <c r="H8" s="316">
        <v>3</v>
      </c>
      <c r="I8" s="508"/>
      <c r="J8" s="221" t="s">
        <v>22</v>
      </c>
      <c r="K8" s="371">
        <v>2</v>
      </c>
      <c r="L8" s="351">
        <v>29</v>
      </c>
      <c r="M8" s="328" t="s">
        <v>432</v>
      </c>
      <c r="N8" s="351">
        <v>1996</v>
      </c>
      <c r="O8" s="351" t="s">
        <v>11</v>
      </c>
      <c r="P8" s="352">
        <v>43805</v>
      </c>
      <c r="Q8" s="353"/>
      <c r="R8" s="499"/>
      <c r="S8" s="47"/>
    </row>
    <row r="9" spans="1:19" ht="54.75" customHeight="1" x14ac:dyDescent="0.2">
      <c r="A9" s="310">
        <v>3</v>
      </c>
      <c r="B9" s="311" t="s">
        <v>23</v>
      </c>
      <c r="C9" s="312">
        <v>29</v>
      </c>
      <c r="D9" s="313" t="s">
        <v>432</v>
      </c>
      <c r="E9" s="314">
        <v>1996</v>
      </c>
      <c r="F9" s="317" t="s">
        <v>11</v>
      </c>
      <c r="G9" s="345">
        <v>43805</v>
      </c>
      <c r="H9" s="316">
        <v>2</v>
      </c>
      <c r="I9" s="508"/>
      <c r="J9" s="221" t="s">
        <v>23</v>
      </c>
      <c r="K9" s="371">
        <v>3</v>
      </c>
      <c r="L9" s="351">
        <v>30</v>
      </c>
      <c r="M9" s="328" t="s">
        <v>434</v>
      </c>
      <c r="N9" s="351">
        <v>1996</v>
      </c>
      <c r="O9" s="351" t="s">
        <v>11</v>
      </c>
      <c r="P9" s="352">
        <v>44061</v>
      </c>
      <c r="Q9" s="353"/>
      <c r="R9" s="499"/>
      <c r="S9" s="47"/>
    </row>
    <row r="10" spans="1:19" ht="54.75" customHeight="1" x14ac:dyDescent="0.2">
      <c r="A10" s="310">
        <v>4</v>
      </c>
      <c r="B10" s="311" t="s">
        <v>24</v>
      </c>
      <c r="C10" s="312">
        <v>28</v>
      </c>
      <c r="D10" s="313" t="s">
        <v>430</v>
      </c>
      <c r="E10" s="314">
        <v>1995</v>
      </c>
      <c r="F10" s="317" t="s">
        <v>11</v>
      </c>
      <c r="G10" s="345" t="s">
        <v>510</v>
      </c>
      <c r="H10" s="316" t="s">
        <v>508</v>
      </c>
      <c r="I10" s="508"/>
      <c r="J10" s="221" t="s">
        <v>24</v>
      </c>
      <c r="K10" s="371" t="s">
        <v>508</v>
      </c>
      <c r="L10" s="351">
        <v>28</v>
      </c>
      <c r="M10" s="328" t="s">
        <v>430</v>
      </c>
      <c r="N10" s="351">
        <v>1995</v>
      </c>
      <c r="O10" s="351" t="s">
        <v>11</v>
      </c>
      <c r="P10" s="352" t="s">
        <v>510</v>
      </c>
      <c r="Q10" s="353"/>
      <c r="R10" s="499"/>
      <c r="S10" s="47"/>
    </row>
    <row r="11" spans="1:19" ht="54.75" customHeight="1" x14ac:dyDescent="0.2">
      <c r="A11" s="310">
        <v>5</v>
      </c>
      <c r="B11" s="311" t="s">
        <v>25</v>
      </c>
      <c r="C11" s="312">
        <v>11</v>
      </c>
      <c r="D11" s="313" t="s">
        <v>428</v>
      </c>
      <c r="E11" s="314">
        <v>1992</v>
      </c>
      <c r="F11" s="317" t="s">
        <v>144</v>
      </c>
      <c r="G11" s="345" t="s">
        <v>507</v>
      </c>
      <c r="H11" s="316" t="s">
        <v>508</v>
      </c>
      <c r="I11" s="508"/>
      <c r="J11" s="221" t="s">
        <v>25</v>
      </c>
      <c r="K11" s="371" t="s">
        <v>508</v>
      </c>
      <c r="L11" s="351">
        <v>11</v>
      </c>
      <c r="M11" s="328" t="s">
        <v>428</v>
      </c>
      <c r="N11" s="351">
        <v>1992</v>
      </c>
      <c r="O11" s="351" t="s">
        <v>144</v>
      </c>
      <c r="P11" s="352" t="s">
        <v>507</v>
      </c>
      <c r="Q11" s="353"/>
      <c r="R11" s="499"/>
      <c r="S11" s="47"/>
    </row>
    <row r="12" spans="1:19" ht="54.75" customHeight="1" x14ac:dyDescent="0.2">
      <c r="A12" s="310">
        <v>6</v>
      </c>
      <c r="B12" s="311" t="s">
        <v>26</v>
      </c>
      <c r="C12" s="312">
        <v>10</v>
      </c>
      <c r="D12" s="313" t="s">
        <v>426</v>
      </c>
      <c r="E12" s="314">
        <v>1990</v>
      </c>
      <c r="F12" s="317" t="s">
        <v>144</v>
      </c>
      <c r="G12" s="345" t="s">
        <v>507</v>
      </c>
      <c r="H12" s="316" t="s">
        <v>508</v>
      </c>
      <c r="I12" s="508"/>
      <c r="J12" s="221" t="s">
        <v>26</v>
      </c>
      <c r="K12" s="371" t="s">
        <v>508</v>
      </c>
      <c r="L12" s="351">
        <v>10</v>
      </c>
      <c r="M12" s="328" t="s">
        <v>426</v>
      </c>
      <c r="N12" s="351">
        <v>1990</v>
      </c>
      <c r="O12" s="351" t="s">
        <v>144</v>
      </c>
      <c r="P12" s="352" t="s">
        <v>507</v>
      </c>
      <c r="Q12" s="353"/>
      <c r="R12" s="499"/>
      <c r="S12" s="47"/>
    </row>
    <row r="13" spans="1:19" ht="54.75" customHeight="1" x14ac:dyDescent="0.2">
      <c r="A13" s="310"/>
      <c r="B13" s="311" t="s">
        <v>64</v>
      </c>
      <c r="C13" s="312" t="s">
        <v>516</v>
      </c>
      <c r="D13" s="313" t="s">
        <v>516</v>
      </c>
      <c r="E13" s="314" t="s">
        <v>516</v>
      </c>
      <c r="F13" s="317" t="s">
        <v>516</v>
      </c>
      <c r="G13" s="345"/>
      <c r="H13" s="316"/>
      <c r="I13" s="508"/>
      <c r="J13" s="221" t="s">
        <v>64</v>
      </c>
      <c r="K13" s="371"/>
      <c r="L13" s="351"/>
      <c r="M13" s="328"/>
      <c r="N13" s="351"/>
      <c r="O13" s="351"/>
      <c r="P13" s="352"/>
      <c r="Q13" s="353"/>
      <c r="R13" s="499"/>
      <c r="S13" s="47"/>
    </row>
    <row r="14" spans="1:19" ht="54.75" customHeight="1" x14ac:dyDescent="0.2">
      <c r="A14" s="310"/>
      <c r="B14" s="311" t="s">
        <v>65</v>
      </c>
      <c r="C14" s="312" t="s">
        <v>516</v>
      </c>
      <c r="D14" s="313" t="s">
        <v>516</v>
      </c>
      <c r="E14" s="314" t="s">
        <v>516</v>
      </c>
      <c r="F14" s="317" t="s">
        <v>516</v>
      </c>
      <c r="G14" s="345"/>
      <c r="H14" s="316"/>
      <c r="I14" s="508"/>
      <c r="J14" s="221" t="s">
        <v>65</v>
      </c>
      <c r="K14" s="371"/>
      <c r="L14" s="351"/>
      <c r="M14" s="328"/>
      <c r="N14" s="351"/>
      <c r="O14" s="351"/>
      <c r="P14" s="352"/>
      <c r="Q14" s="353"/>
      <c r="R14" s="499"/>
      <c r="S14" s="47"/>
    </row>
    <row r="15" spans="1:19" ht="54.75" customHeight="1" x14ac:dyDescent="0.2">
      <c r="A15" s="310"/>
      <c r="B15" s="311" t="s">
        <v>152</v>
      </c>
      <c r="C15" s="312" t="s">
        <v>516</v>
      </c>
      <c r="D15" s="313" t="s">
        <v>516</v>
      </c>
      <c r="E15" s="314" t="s">
        <v>516</v>
      </c>
      <c r="F15" s="317" t="s">
        <v>516</v>
      </c>
      <c r="G15" s="345"/>
      <c r="H15" s="316"/>
      <c r="I15" s="508"/>
      <c r="J15" s="221" t="s">
        <v>152</v>
      </c>
      <c r="K15" s="371"/>
      <c r="L15" s="351"/>
      <c r="M15" s="328"/>
      <c r="N15" s="351"/>
      <c r="O15" s="351"/>
      <c r="P15" s="352"/>
      <c r="Q15" s="353"/>
      <c r="R15" s="499"/>
      <c r="S15" s="47"/>
    </row>
    <row r="16" spans="1:19" ht="54.75" customHeight="1" x14ac:dyDescent="0.2">
      <c r="A16" s="310"/>
      <c r="B16" s="311" t="s">
        <v>209</v>
      </c>
      <c r="C16" s="312" t="s">
        <v>516</v>
      </c>
      <c r="D16" s="313" t="s">
        <v>516</v>
      </c>
      <c r="E16" s="314" t="s">
        <v>516</v>
      </c>
      <c r="F16" s="317" t="s">
        <v>516</v>
      </c>
      <c r="G16" s="345"/>
      <c r="H16" s="316"/>
      <c r="I16" s="508"/>
      <c r="J16" s="221" t="s">
        <v>209</v>
      </c>
      <c r="K16" s="371"/>
      <c r="L16" s="351"/>
      <c r="M16" s="328"/>
      <c r="N16" s="351"/>
      <c r="O16" s="351"/>
      <c r="P16" s="352"/>
      <c r="Q16" s="353"/>
      <c r="R16" s="499"/>
      <c r="S16" s="47"/>
    </row>
    <row r="17" spans="1:19" ht="54.75" customHeight="1" x14ac:dyDescent="0.2">
      <c r="A17" s="310"/>
      <c r="B17" s="311" t="s">
        <v>210</v>
      </c>
      <c r="C17" s="312" t="s">
        <v>516</v>
      </c>
      <c r="D17" s="313" t="s">
        <v>516</v>
      </c>
      <c r="E17" s="314" t="s">
        <v>516</v>
      </c>
      <c r="F17" s="317" t="s">
        <v>516</v>
      </c>
      <c r="G17" s="345"/>
      <c r="H17" s="316"/>
      <c r="I17" s="508"/>
      <c r="J17" s="221" t="s">
        <v>210</v>
      </c>
      <c r="K17" s="371"/>
      <c r="L17" s="351"/>
      <c r="M17" s="328"/>
      <c r="N17" s="351"/>
      <c r="O17" s="351"/>
      <c r="P17" s="352"/>
      <c r="Q17" s="353"/>
      <c r="R17" s="499"/>
      <c r="S17" s="47"/>
    </row>
    <row r="18" spans="1:19" ht="54.75" customHeight="1" thickBot="1" x14ac:dyDescent="0.25">
      <c r="A18" s="318"/>
      <c r="B18" s="319" t="s">
        <v>211</v>
      </c>
      <c r="C18" s="320" t="s">
        <v>516</v>
      </c>
      <c r="D18" s="321" t="s">
        <v>516</v>
      </c>
      <c r="E18" s="322" t="s">
        <v>516</v>
      </c>
      <c r="F18" s="323" t="s">
        <v>516</v>
      </c>
      <c r="G18" s="348"/>
      <c r="H18" s="325"/>
      <c r="I18" s="509"/>
      <c r="J18" s="221" t="s">
        <v>211</v>
      </c>
      <c r="K18" s="371"/>
      <c r="L18" s="351"/>
      <c r="M18" s="328"/>
      <c r="N18" s="351"/>
      <c r="O18" s="351"/>
      <c r="P18" s="352"/>
      <c r="Q18" s="353"/>
      <c r="R18" s="499"/>
      <c r="S18" s="47"/>
    </row>
    <row r="19" spans="1:19" ht="54.75" customHeight="1" x14ac:dyDescent="0.2">
      <c r="A19" s="270" t="s">
        <v>224</v>
      </c>
      <c r="B19" s="271" t="s">
        <v>0</v>
      </c>
      <c r="C19" s="272" t="s">
        <v>225</v>
      </c>
      <c r="D19" s="272" t="s">
        <v>220</v>
      </c>
      <c r="E19" s="272" t="s">
        <v>221</v>
      </c>
      <c r="F19" s="272" t="s">
        <v>222</v>
      </c>
      <c r="G19" s="272" t="s">
        <v>223</v>
      </c>
      <c r="H19" s="273"/>
      <c r="I19" s="507"/>
      <c r="J19" s="221" t="s">
        <v>370</v>
      </c>
      <c r="K19" s="371"/>
      <c r="L19" s="351"/>
      <c r="M19" s="328"/>
      <c r="N19" s="351"/>
      <c r="O19" s="351"/>
      <c r="P19" s="352"/>
      <c r="Q19" s="353"/>
      <c r="R19" s="499"/>
      <c r="S19" s="47"/>
    </row>
    <row r="20" spans="1:19" ht="54.75" customHeight="1" x14ac:dyDescent="0.2">
      <c r="A20" s="310">
        <v>1</v>
      </c>
      <c r="B20" s="311" t="s">
        <v>85</v>
      </c>
      <c r="C20" s="312" t="s">
        <v>516</v>
      </c>
      <c r="D20" s="313" t="s">
        <v>516</v>
      </c>
      <c r="E20" s="314" t="s">
        <v>516</v>
      </c>
      <c r="F20" s="314" t="s">
        <v>516</v>
      </c>
      <c r="G20" s="345"/>
      <c r="H20" s="316"/>
      <c r="I20" s="508"/>
      <c r="J20" s="221" t="s">
        <v>371</v>
      </c>
      <c r="K20" s="371"/>
      <c r="L20" s="351"/>
      <c r="M20" s="328"/>
      <c r="N20" s="351"/>
      <c r="O20" s="351"/>
      <c r="P20" s="352"/>
      <c r="Q20" s="353"/>
      <c r="R20" s="499"/>
      <c r="S20" s="47"/>
    </row>
    <row r="21" spans="1:19" ht="54.75" customHeight="1" x14ac:dyDescent="0.2">
      <c r="A21" s="310">
        <v>2</v>
      </c>
      <c r="B21" s="311" t="s">
        <v>86</v>
      </c>
      <c r="C21" s="312" t="s">
        <v>516</v>
      </c>
      <c r="D21" s="313" t="s">
        <v>516</v>
      </c>
      <c r="E21" s="314" t="s">
        <v>516</v>
      </c>
      <c r="F21" s="314" t="s">
        <v>516</v>
      </c>
      <c r="G21" s="345"/>
      <c r="H21" s="316"/>
      <c r="I21" s="508"/>
      <c r="J21" s="221" t="s">
        <v>372</v>
      </c>
      <c r="K21" s="371"/>
      <c r="L21" s="351"/>
      <c r="M21" s="328"/>
      <c r="N21" s="351"/>
      <c r="O21" s="351"/>
      <c r="P21" s="352"/>
      <c r="Q21" s="353"/>
      <c r="R21" s="499"/>
      <c r="S21" s="47"/>
    </row>
    <row r="22" spans="1:19" ht="54.75" customHeight="1" x14ac:dyDescent="0.2">
      <c r="A22" s="310">
        <v>3</v>
      </c>
      <c r="B22" s="311" t="s">
        <v>87</v>
      </c>
      <c r="C22" s="312" t="s">
        <v>516</v>
      </c>
      <c r="D22" s="313" t="s">
        <v>516</v>
      </c>
      <c r="E22" s="314" t="s">
        <v>516</v>
      </c>
      <c r="F22" s="314" t="s">
        <v>516</v>
      </c>
      <c r="G22" s="345"/>
      <c r="H22" s="316"/>
      <c r="I22" s="508"/>
      <c r="J22" s="221" t="s">
        <v>373</v>
      </c>
      <c r="K22" s="371"/>
      <c r="L22" s="351"/>
      <c r="M22" s="329"/>
      <c r="N22" s="351"/>
      <c r="O22" s="351"/>
      <c r="P22" s="352"/>
      <c r="Q22" s="353"/>
      <c r="R22" s="499"/>
      <c r="S22" s="47"/>
    </row>
    <row r="23" spans="1:19" ht="54.75" customHeight="1" x14ac:dyDescent="0.2">
      <c r="A23" s="310">
        <v>4</v>
      </c>
      <c r="B23" s="311" t="s">
        <v>88</v>
      </c>
      <c r="C23" s="312" t="s">
        <v>516</v>
      </c>
      <c r="D23" s="313" t="s">
        <v>516</v>
      </c>
      <c r="E23" s="314" t="s">
        <v>516</v>
      </c>
      <c r="F23" s="314" t="s">
        <v>516</v>
      </c>
      <c r="G23" s="345"/>
      <c r="H23" s="316"/>
      <c r="I23" s="508"/>
      <c r="J23" s="221" t="s">
        <v>374</v>
      </c>
      <c r="K23" s="371"/>
      <c r="L23" s="351"/>
      <c r="M23" s="329"/>
      <c r="N23" s="351"/>
      <c r="O23" s="351"/>
      <c r="P23" s="352"/>
      <c r="Q23" s="353"/>
      <c r="R23" s="499"/>
      <c r="S23" s="47"/>
    </row>
    <row r="24" spans="1:19" ht="54.75" customHeight="1" x14ac:dyDescent="0.2">
      <c r="A24" s="310">
        <v>5</v>
      </c>
      <c r="B24" s="311" t="s">
        <v>89</v>
      </c>
      <c r="C24" s="312" t="s">
        <v>516</v>
      </c>
      <c r="D24" s="313" t="s">
        <v>516</v>
      </c>
      <c r="E24" s="314" t="s">
        <v>516</v>
      </c>
      <c r="F24" s="314" t="s">
        <v>516</v>
      </c>
      <c r="G24" s="345"/>
      <c r="H24" s="316"/>
      <c r="I24" s="508"/>
      <c r="J24" s="221" t="s">
        <v>375</v>
      </c>
      <c r="K24" s="371"/>
      <c r="L24" s="351"/>
      <c r="M24" s="329"/>
      <c r="N24" s="351"/>
      <c r="O24" s="351"/>
      <c r="P24" s="352"/>
      <c r="Q24" s="353"/>
      <c r="R24" s="499"/>
      <c r="S24" s="47"/>
    </row>
    <row r="25" spans="1:19" ht="54.75" customHeight="1" x14ac:dyDescent="0.2">
      <c r="A25" s="310">
        <v>6</v>
      </c>
      <c r="B25" s="311" t="s">
        <v>90</v>
      </c>
      <c r="C25" s="312" t="s">
        <v>516</v>
      </c>
      <c r="D25" s="313" t="s">
        <v>516</v>
      </c>
      <c r="E25" s="314" t="s">
        <v>516</v>
      </c>
      <c r="F25" s="314" t="s">
        <v>516</v>
      </c>
      <c r="G25" s="345"/>
      <c r="H25" s="316"/>
      <c r="I25" s="508"/>
      <c r="J25" s="221" t="s">
        <v>378</v>
      </c>
      <c r="K25" s="371"/>
      <c r="L25" s="351"/>
      <c r="M25" s="329"/>
      <c r="N25" s="351"/>
      <c r="O25" s="351"/>
      <c r="P25" s="352"/>
      <c r="Q25" s="353"/>
      <c r="R25" s="499"/>
      <c r="S25" s="47"/>
    </row>
    <row r="26" spans="1:19" ht="54.75" customHeight="1" x14ac:dyDescent="0.2">
      <c r="A26" s="310">
        <v>7</v>
      </c>
      <c r="B26" s="311" t="s">
        <v>91</v>
      </c>
      <c r="C26" s="312" t="s">
        <v>516</v>
      </c>
      <c r="D26" s="313" t="s">
        <v>516</v>
      </c>
      <c r="E26" s="314" t="s">
        <v>516</v>
      </c>
      <c r="F26" s="314" t="s">
        <v>516</v>
      </c>
      <c r="G26" s="345"/>
      <c r="H26" s="316"/>
      <c r="I26" s="508"/>
      <c r="J26" s="221" t="s">
        <v>379</v>
      </c>
      <c r="K26" s="371"/>
      <c r="L26" s="351"/>
      <c r="M26" s="329"/>
      <c r="N26" s="351"/>
      <c r="O26" s="351"/>
      <c r="P26" s="352"/>
      <c r="Q26" s="353"/>
      <c r="R26" s="499"/>
      <c r="S26" s="47"/>
    </row>
    <row r="27" spans="1:19" ht="54.75" customHeight="1" x14ac:dyDescent="0.2">
      <c r="A27" s="310">
        <v>8</v>
      </c>
      <c r="B27" s="311" t="s">
        <v>92</v>
      </c>
      <c r="C27" s="312" t="s">
        <v>516</v>
      </c>
      <c r="D27" s="313" t="s">
        <v>516</v>
      </c>
      <c r="E27" s="314" t="s">
        <v>516</v>
      </c>
      <c r="F27" s="314" t="s">
        <v>516</v>
      </c>
      <c r="G27" s="345"/>
      <c r="H27" s="316"/>
      <c r="I27" s="508"/>
      <c r="J27" s="221" t="s">
        <v>380</v>
      </c>
      <c r="K27" s="371"/>
      <c r="L27" s="351"/>
      <c r="M27" s="329"/>
      <c r="N27" s="351"/>
      <c r="O27" s="351"/>
      <c r="P27" s="352"/>
      <c r="Q27" s="353"/>
      <c r="R27" s="499"/>
      <c r="S27" s="47"/>
    </row>
    <row r="28" spans="1:19" ht="54.75" customHeight="1" x14ac:dyDescent="0.2">
      <c r="A28" s="310">
        <v>9</v>
      </c>
      <c r="B28" s="311" t="s">
        <v>212</v>
      </c>
      <c r="C28" s="312" t="s">
        <v>516</v>
      </c>
      <c r="D28" s="313" t="s">
        <v>516</v>
      </c>
      <c r="E28" s="314" t="s">
        <v>516</v>
      </c>
      <c r="F28" s="314" t="s">
        <v>516</v>
      </c>
      <c r="G28" s="345"/>
      <c r="H28" s="316"/>
      <c r="I28" s="508"/>
      <c r="J28" s="221" t="s">
        <v>381</v>
      </c>
      <c r="K28" s="371"/>
      <c r="L28" s="351"/>
      <c r="M28" s="329"/>
      <c r="N28" s="351"/>
      <c r="O28" s="351"/>
      <c r="P28" s="352"/>
      <c r="Q28" s="353"/>
      <c r="R28" s="499"/>
      <c r="S28" s="47"/>
    </row>
    <row r="29" spans="1:19" ht="54.75" customHeight="1" x14ac:dyDescent="0.2">
      <c r="A29" s="310">
        <v>10</v>
      </c>
      <c r="B29" s="311" t="s">
        <v>213</v>
      </c>
      <c r="C29" s="312" t="s">
        <v>516</v>
      </c>
      <c r="D29" s="313" t="s">
        <v>516</v>
      </c>
      <c r="E29" s="314" t="s">
        <v>516</v>
      </c>
      <c r="F29" s="314" t="s">
        <v>516</v>
      </c>
      <c r="G29" s="345"/>
      <c r="H29" s="316"/>
      <c r="I29" s="508"/>
      <c r="J29" s="221" t="s">
        <v>382</v>
      </c>
      <c r="K29" s="371"/>
      <c r="L29" s="351"/>
      <c r="M29" s="329"/>
      <c r="N29" s="351"/>
      <c r="O29" s="351"/>
      <c r="P29" s="352"/>
      <c r="Q29" s="353"/>
      <c r="R29" s="499"/>
      <c r="S29" s="47"/>
    </row>
    <row r="30" spans="1:19" ht="54.75" customHeight="1" x14ac:dyDescent="0.2">
      <c r="A30" s="310">
        <v>11</v>
      </c>
      <c r="B30" s="311" t="s">
        <v>214</v>
      </c>
      <c r="C30" s="312" t="s">
        <v>516</v>
      </c>
      <c r="D30" s="313" t="s">
        <v>516</v>
      </c>
      <c r="E30" s="314" t="s">
        <v>516</v>
      </c>
      <c r="F30" s="314" t="s">
        <v>516</v>
      </c>
      <c r="G30" s="345"/>
      <c r="H30" s="316"/>
      <c r="I30" s="508"/>
      <c r="J30" s="221" t="s">
        <v>383</v>
      </c>
      <c r="K30" s="371"/>
      <c r="L30" s="351"/>
      <c r="M30" s="329"/>
      <c r="N30" s="351"/>
      <c r="O30" s="351"/>
      <c r="P30" s="352"/>
      <c r="Q30" s="353"/>
      <c r="R30" s="499"/>
      <c r="S30" s="47"/>
    </row>
    <row r="31" spans="1:19" ht="54.75" customHeight="1" thickBot="1" x14ac:dyDescent="0.25">
      <c r="A31" s="318">
        <v>12</v>
      </c>
      <c r="B31" s="319" t="s">
        <v>215</v>
      </c>
      <c r="C31" s="320" t="s">
        <v>516</v>
      </c>
      <c r="D31" s="321" t="s">
        <v>516</v>
      </c>
      <c r="E31" s="322" t="s">
        <v>516</v>
      </c>
      <c r="F31" s="322" t="s">
        <v>516</v>
      </c>
      <c r="G31" s="348"/>
      <c r="H31" s="325"/>
      <c r="I31" s="509"/>
      <c r="J31" s="221" t="s">
        <v>384</v>
      </c>
      <c r="K31" s="372"/>
      <c r="L31" s="354"/>
      <c r="M31" s="333"/>
      <c r="N31" s="354"/>
      <c r="O31" s="354"/>
      <c r="P31" s="355"/>
      <c r="Q31" s="356"/>
      <c r="R31" s="500"/>
      <c r="S31" s="47"/>
    </row>
    <row r="32" spans="1:19" ht="36" customHeight="1" x14ac:dyDescent="0.2">
      <c r="A32" s="64"/>
      <c r="B32" s="65"/>
      <c r="C32" s="87"/>
      <c r="D32" s="88"/>
      <c r="E32" s="89"/>
      <c r="F32" s="89"/>
      <c r="G32" s="90"/>
      <c r="H32" s="64"/>
      <c r="I32" s="119"/>
      <c r="J32" s="69"/>
      <c r="K32" s="64"/>
      <c r="L32" s="120"/>
      <c r="M32" s="121"/>
      <c r="N32" s="120"/>
      <c r="O32" s="120"/>
      <c r="P32" s="122"/>
      <c r="Q32" s="123"/>
      <c r="R32" s="124"/>
      <c r="S32" s="47"/>
    </row>
    <row r="33" spans="1:19" ht="52.5" customHeight="1" x14ac:dyDescent="0.2">
      <c r="A33" s="479" t="s">
        <v>245</v>
      </c>
      <c r="B33" s="479"/>
      <c r="C33" s="479"/>
      <c r="D33" s="130" t="s">
        <v>246</v>
      </c>
      <c r="E33" s="125"/>
      <c r="F33" s="133" t="s">
        <v>247</v>
      </c>
      <c r="G33" s="131"/>
      <c r="H33" s="478" t="s">
        <v>248</v>
      </c>
      <c r="I33" s="478"/>
      <c r="J33" s="478" t="s">
        <v>409</v>
      </c>
      <c r="K33" s="478"/>
      <c r="L33" s="132"/>
      <c r="M33" s="478" t="s">
        <v>409</v>
      </c>
      <c r="N33" s="478"/>
      <c r="O33" s="478" t="s">
        <v>409</v>
      </c>
      <c r="P33" s="478"/>
      <c r="Q33" s="478" t="s">
        <v>409</v>
      </c>
      <c r="R33" s="478"/>
      <c r="S33" s="47"/>
    </row>
    <row r="34" spans="1:19" ht="36" customHeight="1" x14ac:dyDescent="0.2">
      <c r="A34" s="64"/>
      <c r="B34" s="65"/>
      <c r="C34" s="87"/>
      <c r="D34" s="88"/>
      <c r="E34" s="89"/>
      <c r="F34" s="89"/>
      <c r="G34" s="90"/>
      <c r="H34" s="64"/>
      <c r="I34" s="119"/>
      <c r="J34" s="69"/>
      <c r="K34" s="64"/>
      <c r="L34" s="120"/>
      <c r="M34" s="121"/>
      <c r="N34" s="120"/>
      <c r="O34" s="120"/>
      <c r="P34" s="122"/>
      <c r="Q34" s="123"/>
      <c r="R34" s="124"/>
      <c r="S34" s="47"/>
    </row>
    <row r="35" spans="1:19" ht="36" customHeight="1" x14ac:dyDescent="0.2">
      <c r="A35" s="64"/>
      <c r="B35" s="65"/>
      <c r="C35" s="87"/>
      <c r="D35" s="88"/>
      <c r="E35" s="89"/>
      <c r="F35" s="89"/>
      <c r="G35" s="90"/>
      <c r="H35" s="64"/>
      <c r="I35" s="119"/>
      <c r="J35" s="69"/>
      <c r="K35" s="64"/>
      <c r="L35" s="120"/>
      <c r="M35" s="121"/>
      <c r="N35" s="120"/>
      <c r="O35" s="120"/>
      <c r="P35" s="122"/>
      <c r="Q35" s="123"/>
      <c r="R35" s="124"/>
      <c r="S35" s="47"/>
    </row>
  </sheetData>
  <mergeCells count="23">
    <mergeCell ref="A1:R1"/>
    <mergeCell ref="A2:R2"/>
    <mergeCell ref="P3:R3"/>
    <mergeCell ref="N3:O3"/>
    <mergeCell ref="N4:O4"/>
    <mergeCell ref="A3:C3"/>
    <mergeCell ref="I3:M3"/>
    <mergeCell ref="F3:H3"/>
    <mergeCell ref="F4:H4"/>
    <mergeCell ref="I4:M4"/>
    <mergeCell ref="A4:C4"/>
    <mergeCell ref="P4:Q4"/>
    <mergeCell ref="K5:R5"/>
    <mergeCell ref="H33:I33"/>
    <mergeCell ref="J33:K33"/>
    <mergeCell ref="R6:R31"/>
    <mergeCell ref="Q33:R33"/>
    <mergeCell ref="M33:N33"/>
    <mergeCell ref="A5:I5"/>
    <mergeCell ref="O33:P33"/>
    <mergeCell ref="I6:I18"/>
    <mergeCell ref="I19:I31"/>
    <mergeCell ref="A33:C33"/>
  </mergeCells>
  <conditionalFormatting sqref="F20:F31 F7:F18">
    <cfRule type="containsText" dxfId="81" priority="26" stopIfTrue="1" operator="containsText" text="OC">
      <formula>NOT(ISERROR(SEARCH("OC",F7)))</formula>
    </cfRule>
  </conditionalFormatting>
  <conditionalFormatting sqref="A7:A18 A20:A31">
    <cfRule type="containsText" dxfId="80" priority="25" stopIfTrue="1" operator="containsText" text="OC">
      <formula>NOT(ISERROR(SEARCH("OC",A7)))</formula>
    </cfRule>
  </conditionalFormatting>
  <conditionalFormatting sqref="O7:O31">
    <cfRule type="containsText" dxfId="79" priority="16" stopIfTrue="1" operator="containsText" text="oc">
      <formula>NOT(ISERROR(SEARCH("oc",O7)))</formula>
    </cfRule>
  </conditionalFormatting>
  <conditionalFormatting sqref="K32 K34:K35">
    <cfRule type="expression" dxfId="78" priority="11" stopIfTrue="1">
      <formula>NOT(ISERROR(SEARCH("OC",K32)))</formula>
    </cfRule>
  </conditionalFormatting>
  <conditionalFormatting sqref="O32 O34:O35">
    <cfRule type="containsText" dxfId="77" priority="10" stopIfTrue="1" operator="containsText" text="oc">
      <formula>NOT(ISERROR(SEARCH("oc",O32)))</formula>
    </cfRule>
  </conditionalFormatting>
  <conditionalFormatting sqref="F32:F35">
    <cfRule type="containsText" dxfId="76" priority="9" stopIfTrue="1" operator="containsText" text="OC">
      <formula>NOT(ISERROR(SEARCH("OC",F32)))</formula>
    </cfRule>
  </conditionalFormatting>
  <conditionalFormatting sqref="A32 A34:A35">
    <cfRule type="containsText" dxfId="75" priority="8" stopIfTrue="1" operator="containsText" text="OC">
      <formula>NOT(ISERROR(SEARCH("OC",A32)))</formula>
    </cfRule>
  </conditionalFormatting>
  <conditionalFormatting sqref="J33">
    <cfRule type="expression" dxfId="74" priority="4" stopIfTrue="1">
      <formula>NOT(ISERROR(SEARCH("OC",J33)))</formula>
    </cfRule>
  </conditionalFormatting>
  <conditionalFormatting sqref="M33">
    <cfRule type="expression" dxfId="73" priority="3" stopIfTrue="1">
      <formula>NOT(ISERROR(SEARCH("OC",M33)))</formula>
    </cfRule>
  </conditionalFormatting>
  <conditionalFormatting sqref="O33">
    <cfRule type="expression" dxfId="72" priority="2" stopIfTrue="1">
      <formula>NOT(ISERROR(SEARCH("OC",O33)))</formula>
    </cfRule>
  </conditionalFormatting>
  <conditionalFormatting sqref="Q33">
    <cfRule type="expression" dxfId="71" priority="1" stopIfTrue="1">
      <formula>NOT(ISERROR(SEARCH("OC",Q33)))</formula>
    </cfRule>
  </conditionalFormatting>
  <hyperlinks>
    <hyperlink ref="D3" location="Program!A1" display="1500m."/>
  </hyperlinks>
  <printOptions horizontalCentered="1"/>
  <pageMargins left="0.16" right="0.12" top="0.19" bottom="0.21" header="0.27" footer="0.15748031496062992"/>
  <pageSetup paperSize="9" scale="4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31"/>
  <sheetViews>
    <sheetView view="pageBreakPreview" topLeftCell="B1" zoomScale="80" zoomScaleNormal="100" zoomScaleSheetLayoutView="80" workbookViewId="0">
      <selection activeCell="M17" sqref="M17"/>
    </sheetView>
  </sheetViews>
  <sheetFormatPr defaultRowHeight="12.75" x14ac:dyDescent="0.2"/>
  <cols>
    <col min="1" max="1" width="0" style="40" hidden="1" customWidth="1"/>
    <col min="2" max="2" width="8.42578125" style="40" bestFit="1" customWidth="1"/>
    <col min="3" max="3" width="19" style="40" hidden="1" customWidth="1"/>
    <col min="4" max="4" width="12.140625" style="40" bestFit="1" customWidth="1"/>
    <col min="5" max="5" width="28.5703125" style="40" customWidth="1"/>
    <col min="6" max="6" width="14.28515625" style="40" bestFit="1" customWidth="1"/>
    <col min="7" max="7" width="13.7109375" style="40" customWidth="1"/>
    <col min="8" max="8" width="10.28515625" style="40" customWidth="1"/>
    <col min="9" max="9" width="9.42578125" style="40" customWidth="1"/>
    <col min="10" max="13" width="9.140625" style="40"/>
    <col min="14" max="14" width="11.140625" style="40" customWidth="1"/>
    <col min="15" max="18" width="9.140625" style="40"/>
    <col min="19" max="19" width="8.7109375" style="40" bestFit="1" customWidth="1"/>
    <col min="20" max="16384" width="9.140625" style="40"/>
  </cols>
  <sheetData>
    <row r="1" spans="1:19" ht="45.75" customHeight="1" x14ac:dyDescent="0.2">
      <c r="B1" s="512" t="s">
        <v>272</v>
      </c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29.25" customHeight="1" x14ac:dyDescent="0.2">
      <c r="B2" s="513" t="s">
        <v>413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</row>
    <row r="3" spans="1:19" s="148" customFormat="1" ht="31.5" x14ac:dyDescent="0.25">
      <c r="B3" s="476" t="s">
        <v>195</v>
      </c>
      <c r="C3" s="476"/>
      <c r="D3" s="477"/>
      <c r="E3" s="59" t="s">
        <v>189</v>
      </c>
      <c r="F3" s="60"/>
      <c r="G3" s="521" t="s">
        <v>260</v>
      </c>
      <c r="H3" s="521"/>
      <c r="I3" s="521"/>
      <c r="J3" s="524" t="s">
        <v>391</v>
      </c>
      <c r="K3" s="489"/>
      <c r="L3" s="489"/>
      <c r="M3" s="489"/>
      <c r="N3" s="517" t="s">
        <v>196</v>
      </c>
      <c r="O3" s="517"/>
      <c r="P3" s="518" t="s">
        <v>415</v>
      </c>
      <c r="Q3" s="510"/>
      <c r="R3" s="510"/>
      <c r="S3" s="510"/>
    </row>
    <row r="4" spans="1:19" s="148" customFormat="1" ht="30.75" customHeight="1" x14ac:dyDescent="0.25">
      <c r="B4" s="529" t="s">
        <v>197</v>
      </c>
      <c r="C4" s="476"/>
      <c r="D4" s="477"/>
      <c r="E4" s="219" t="s">
        <v>307</v>
      </c>
      <c r="F4" s="63"/>
      <c r="G4" s="532" t="s">
        <v>394</v>
      </c>
      <c r="H4" s="532"/>
      <c r="I4" s="532"/>
      <c r="J4" s="522" t="s">
        <v>392</v>
      </c>
      <c r="K4" s="523"/>
      <c r="L4" s="523"/>
      <c r="M4" s="523"/>
      <c r="N4" s="531" t="s">
        <v>198</v>
      </c>
      <c r="O4" s="531"/>
      <c r="P4" s="516">
        <v>0.65972222222222221</v>
      </c>
      <c r="Q4" s="516"/>
      <c r="R4" s="516"/>
      <c r="S4" s="516"/>
    </row>
    <row r="5" spans="1:19" s="8" customFormat="1" ht="1.5" hidden="1" customHeight="1" x14ac:dyDescent="0.2">
      <c r="B5" s="19"/>
      <c r="C5" s="19"/>
      <c r="D5" s="20"/>
      <c r="E5" s="21"/>
      <c r="F5" s="39"/>
      <c r="G5" s="39"/>
      <c r="H5" s="24"/>
      <c r="I5" s="24"/>
      <c r="J5" s="530" t="s">
        <v>12</v>
      </c>
      <c r="K5" s="530"/>
      <c r="L5" s="24"/>
      <c r="M5" s="24"/>
      <c r="N5" s="24"/>
      <c r="O5" s="24"/>
      <c r="P5" s="175"/>
      <c r="Q5" s="175"/>
      <c r="R5" s="175"/>
      <c r="S5" s="22"/>
    </row>
    <row r="6" spans="1:19" s="8" customFormat="1" ht="27" customHeight="1" x14ac:dyDescent="0.2">
      <c r="B6" s="514" t="s">
        <v>237</v>
      </c>
      <c r="C6" s="100"/>
      <c r="D6" s="514" t="s">
        <v>238</v>
      </c>
      <c r="E6" s="514" t="s">
        <v>239</v>
      </c>
      <c r="F6" s="514" t="s">
        <v>240</v>
      </c>
      <c r="G6" s="514" t="s">
        <v>241</v>
      </c>
      <c r="H6" s="525" t="s">
        <v>28</v>
      </c>
      <c r="I6" s="526"/>
      <c r="J6" s="526"/>
      <c r="K6" s="526"/>
      <c r="L6" s="526"/>
      <c r="M6" s="526"/>
      <c r="N6" s="519" t="s">
        <v>199</v>
      </c>
      <c r="O6" s="527" t="s">
        <v>200</v>
      </c>
      <c r="P6" s="53"/>
      <c r="Q6" s="51"/>
      <c r="R6" s="51"/>
      <c r="S6" s="22"/>
    </row>
    <row r="7" spans="1:19" s="8" customFormat="1" ht="37.5" customHeight="1" x14ac:dyDescent="0.2">
      <c r="B7" s="515"/>
      <c r="C7" s="147" t="s">
        <v>0</v>
      </c>
      <c r="D7" s="515"/>
      <c r="E7" s="515"/>
      <c r="F7" s="515"/>
      <c r="G7" s="515"/>
      <c r="H7" s="223" t="s">
        <v>18</v>
      </c>
      <c r="I7" s="223" t="s">
        <v>13</v>
      </c>
      <c r="J7" s="223" t="s">
        <v>14</v>
      </c>
      <c r="K7" s="223" t="s">
        <v>15</v>
      </c>
      <c r="L7" s="223" t="s">
        <v>16</v>
      </c>
      <c r="M7" s="223" t="s">
        <v>17</v>
      </c>
      <c r="N7" s="520"/>
      <c r="O7" s="528"/>
      <c r="P7" s="53"/>
      <c r="Q7" s="51"/>
      <c r="R7" s="51"/>
      <c r="S7" s="22"/>
    </row>
    <row r="8" spans="1:19" s="8" customFormat="1" ht="57" customHeight="1" x14ac:dyDescent="0.2">
      <c r="A8" s="8" t="s">
        <v>48</v>
      </c>
      <c r="B8" s="357">
        <v>1</v>
      </c>
      <c r="C8" s="358" t="s">
        <v>51</v>
      </c>
      <c r="D8" s="359">
        <v>42</v>
      </c>
      <c r="E8" s="360" t="s">
        <v>487</v>
      </c>
      <c r="F8" s="361">
        <v>1996</v>
      </c>
      <c r="G8" s="361" t="s">
        <v>11</v>
      </c>
      <c r="H8" s="362">
        <v>1707</v>
      </c>
      <c r="I8" s="362" t="s">
        <v>511</v>
      </c>
      <c r="J8" s="362">
        <v>1751</v>
      </c>
      <c r="K8" s="362">
        <v>1736</v>
      </c>
      <c r="L8" s="362" t="s">
        <v>511</v>
      </c>
      <c r="M8" s="404">
        <v>1715</v>
      </c>
      <c r="N8" s="406">
        <v>1751</v>
      </c>
      <c r="O8" s="405"/>
      <c r="P8" s="53"/>
      <c r="Q8" s="51"/>
      <c r="R8" s="51"/>
      <c r="S8" s="22"/>
    </row>
    <row r="9" spans="1:19" s="8" customFormat="1" ht="57" customHeight="1" x14ac:dyDescent="0.2">
      <c r="A9" s="8" t="s">
        <v>49</v>
      </c>
      <c r="B9" s="316">
        <v>2</v>
      </c>
      <c r="C9" s="311" t="s">
        <v>49</v>
      </c>
      <c r="D9" s="312">
        <v>43</v>
      </c>
      <c r="E9" s="313" t="s">
        <v>489</v>
      </c>
      <c r="F9" s="314">
        <v>1993</v>
      </c>
      <c r="G9" s="314" t="s">
        <v>11</v>
      </c>
      <c r="H9" s="315">
        <v>1378</v>
      </c>
      <c r="I9" s="315" t="s">
        <v>511</v>
      </c>
      <c r="J9" s="315">
        <v>1413</v>
      </c>
      <c r="K9" s="315">
        <v>1380</v>
      </c>
      <c r="L9" s="315">
        <v>1418</v>
      </c>
      <c r="M9" s="315">
        <v>1424</v>
      </c>
      <c r="N9" s="407">
        <v>1424</v>
      </c>
      <c r="O9" s="363"/>
      <c r="P9" s="53"/>
      <c r="Q9" s="51"/>
      <c r="R9" s="51"/>
      <c r="S9" s="22"/>
    </row>
    <row r="10" spans="1:19" s="8" customFormat="1" ht="57" customHeight="1" x14ac:dyDescent="0.2">
      <c r="A10" s="8" t="s">
        <v>50</v>
      </c>
      <c r="B10" s="316">
        <v>3</v>
      </c>
      <c r="C10" s="311" t="s">
        <v>48</v>
      </c>
      <c r="D10" s="312">
        <v>99</v>
      </c>
      <c r="E10" s="313" t="s">
        <v>498</v>
      </c>
      <c r="F10" s="314">
        <v>1995</v>
      </c>
      <c r="G10" s="314" t="s">
        <v>194</v>
      </c>
      <c r="H10" s="315">
        <v>1193</v>
      </c>
      <c r="I10" s="315" t="s">
        <v>511</v>
      </c>
      <c r="J10" s="315" t="s">
        <v>511</v>
      </c>
      <c r="K10" s="315">
        <v>1246</v>
      </c>
      <c r="L10" s="315" t="s">
        <v>511</v>
      </c>
      <c r="M10" s="315">
        <v>1254</v>
      </c>
      <c r="N10" s="408">
        <v>1254</v>
      </c>
      <c r="O10" s="363"/>
      <c r="P10" s="53"/>
      <c r="Q10" s="51"/>
      <c r="R10" s="51"/>
      <c r="S10" s="22"/>
    </row>
    <row r="11" spans="1:19" s="8" customFormat="1" ht="57" customHeight="1" x14ac:dyDescent="0.2">
      <c r="A11" s="8" t="s">
        <v>51</v>
      </c>
      <c r="B11" s="316" t="s">
        <v>508</v>
      </c>
      <c r="C11" s="311" t="s">
        <v>50</v>
      </c>
      <c r="D11" s="312">
        <v>13</v>
      </c>
      <c r="E11" s="313" t="s">
        <v>485</v>
      </c>
      <c r="F11" s="314">
        <v>1996</v>
      </c>
      <c r="G11" s="314" t="s">
        <v>144</v>
      </c>
      <c r="H11" s="315"/>
      <c r="I11" s="315"/>
      <c r="J11" s="315"/>
      <c r="K11" s="315"/>
      <c r="L11" s="315"/>
      <c r="M11" s="315"/>
      <c r="N11" s="408" t="s">
        <v>507</v>
      </c>
      <c r="O11" s="363"/>
      <c r="P11" s="53"/>
      <c r="Q11" s="51"/>
      <c r="R11" s="51"/>
      <c r="S11" s="22"/>
    </row>
    <row r="12" spans="1:19" s="8" customFormat="1" ht="57" customHeight="1" x14ac:dyDescent="0.2">
      <c r="A12" s="8" t="s">
        <v>52</v>
      </c>
      <c r="B12" s="316"/>
      <c r="C12" s="311" t="s">
        <v>52</v>
      </c>
      <c r="D12" s="312" t="s">
        <v>516</v>
      </c>
      <c r="E12" s="313" t="s">
        <v>516</v>
      </c>
      <c r="F12" s="314" t="s">
        <v>516</v>
      </c>
      <c r="G12" s="314" t="s">
        <v>516</v>
      </c>
      <c r="H12" s="315"/>
      <c r="I12" s="315"/>
      <c r="J12" s="315"/>
      <c r="K12" s="315"/>
      <c r="L12" s="315"/>
      <c r="M12" s="315"/>
      <c r="N12" s="408">
        <v>0</v>
      </c>
      <c r="O12" s="363"/>
      <c r="P12" s="53"/>
      <c r="Q12" s="51"/>
      <c r="R12" s="51"/>
      <c r="S12" s="22"/>
    </row>
    <row r="13" spans="1:19" s="8" customFormat="1" ht="57" customHeight="1" x14ac:dyDescent="0.2">
      <c r="A13" s="8" t="s">
        <v>53</v>
      </c>
      <c r="B13" s="316"/>
      <c r="C13" s="311" t="s">
        <v>53</v>
      </c>
      <c r="D13" s="312" t="s">
        <v>516</v>
      </c>
      <c r="E13" s="313" t="s">
        <v>516</v>
      </c>
      <c r="F13" s="314" t="s">
        <v>516</v>
      </c>
      <c r="G13" s="314" t="s">
        <v>516</v>
      </c>
      <c r="H13" s="315"/>
      <c r="I13" s="315"/>
      <c r="J13" s="315"/>
      <c r="K13" s="315"/>
      <c r="L13" s="315"/>
      <c r="M13" s="315"/>
      <c r="N13" s="408">
        <v>0</v>
      </c>
      <c r="O13" s="363"/>
      <c r="P13" s="53"/>
      <c r="Q13" s="51"/>
      <c r="R13" s="51"/>
      <c r="S13" s="22"/>
    </row>
    <row r="14" spans="1:19" s="8" customFormat="1" ht="57" customHeight="1" x14ac:dyDescent="0.2">
      <c r="A14" s="8" t="s">
        <v>54</v>
      </c>
      <c r="B14" s="316"/>
      <c r="C14" s="311" t="s">
        <v>54</v>
      </c>
      <c r="D14" s="312" t="s">
        <v>516</v>
      </c>
      <c r="E14" s="313" t="s">
        <v>516</v>
      </c>
      <c r="F14" s="314" t="s">
        <v>516</v>
      </c>
      <c r="G14" s="314" t="s">
        <v>516</v>
      </c>
      <c r="H14" s="315"/>
      <c r="I14" s="315"/>
      <c r="J14" s="315"/>
      <c r="K14" s="315"/>
      <c r="L14" s="315"/>
      <c r="M14" s="315"/>
      <c r="N14" s="408">
        <v>0</v>
      </c>
      <c r="O14" s="363"/>
      <c r="P14" s="53"/>
      <c r="Q14" s="51"/>
      <c r="R14" s="51"/>
      <c r="S14" s="22"/>
    </row>
    <row r="15" spans="1:19" s="8" customFormat="1" ht="57" customHeight="1" x14ac:dyDescent="0.2">
      <c r="A15" s="8" t="s">
        <v>55</v>
      </c>
      <c r="B15" s="316"/>
      <c r="C15" s="311" t="s">
        <v>55</v>
      </c>
      <c r="D15" s="312" t="s">
        <v>516</v>
      </c>
      <c r="E15" s="313" t="s">
        <v>516</v>
      </c>
      <c r="F15" s="314" t="s">
        <v>516</v>
      </c>
      <c r="G15" s="314" t="s">
        <v>516</v>
      </c>
      <c r="H15" s="315"/>
      <c r="I15" s="315"/>
      <c r="J15" s="315"/>
      <c r="K15" s="315"/>
      <c r="L15" s="315"/>
      <c r="M15" s="315"/>
      <c r="N15" s="408">
        <v>0</v>
      </c>
      <c r="O15" s="363"/>
      <c r="P15" s="53"/>
      <c r="Q15" s="51"/>
      <c r="R15" s="51"/>
      <c r="S15" s="22"/>
    </row>
    <row r="16" spans="1:19" s="8" customFormat="1" ht="57" customHeight="1" x14ac:dyDescent="0.2">
      <c r="A16" s="8" t="s">
        <v>97</v>
      </c>
      <c r="B16" s="316"/>
      <c r="C16" s="311" t="s">
        <v>97</v>
      </c>
      <c r="D16" s="312" t="s">
        <v>516</v>
      </c>
      <c r="E16" s="313" t="s">
        <v>516</v>
      </c>
      <c r="F16" s="314" t="s">
        <v>516</v>
      </c>
      <c r="G16" s="314" t="s">
        <v>516</v>
      </c>
      <c r="H16" s="315"/>
      <c r="I16" s="315"/>
      <c r="J16" s="315"/>
      <c r="K16" s="315"/>
      <c r="L16" s="315"/>
      <c r="M16" s="315"/>
      <c r="N16" s="408">
        <v>0</v>
      </c>
      <c r="O16" s="363"/>
      <c r="P16" s="53"/>
      <c r="Q16" s="51"/>
      <c r="R16" s="51"/>
      <c r="S16" s="22"/>
    </row>
    <row r="17" spans="1:19" s="8" customFormat="1" ht="57" customHeight="1" x14ac:dyDescent="0.2">
      <c r="A17" s="8" t="s">
        <v>98</v>
      </c>
      <c r="B17" s="316"/>
      <c r="C17" s="311" t="s">
        <v>98</v>
      </c>
      <c r="D17" s="312" t="s">
        <v>516</v>
      </c>
      <c r="E17" s="313" t="s">
        <v>516</v>
      </c>
      <c r="F17" s="314" t="s">
        <v>516</v>
      </c>
      <c r="G17" s="314" t="s">
        <v>516</v>
      </c>
      <c r="H17" s="315"/>
      <c r="I17" s="315"/>
      <c r="J17" s="315"/>
      <c r="K17" s="315"/>
      <c r="L17" s="315"/>
      <c r="M17" s="315"/>
      <c r="N17" s="408">
        <v>0</v>
      </c>
      <c r="O17" s="363"/>
      <c r="P17" s="53"/>
      <c r="Q17" s="51"/>
      <c r="R17" s="51"/>
      <c r="S17" s="22"/>
    </row>
    <row r="18" spans="1:19" s="8" customFormat="1" ht="57" customHeight="1" x14ac:dyDescent="0.2">
      <c r="A18" s="8" t="s">
        <v>99</v>
      </c>
      <c r="B18" s="316"/>
      <c r="C18" s="311" t="s">
        <v>99</v>
      </c>
      <c r="D18" s="312" t="s">
        <v>516</v>
      </c>
      <c r="E18" s="313" t="s">
        <v>516</v>
      </c>
      <c r="F18" s="314" t="s">
        <v>516</v>
      </c>
      <c r="G18" s="314" t="s">
        <v>516</v>
      </c>
      <c r="H18" s="315"/>
      <c r="I18" s="315"/>
      <c r="J18" s="315"/>
      <c r="K18" s="315"/>
      <c r="L18" s="315"/>
      <c r="M18" s="315"/>
      <c r="N18" s="408">
        <v>0</v>
      </c>
      <c r="O18" s="363"/>
      <c r="P18" s="53"/>
      <c r="Q18" s="51"/>
      <c r="R18" s="51"/>
      <c r="S18" s="22"/>
    </row>
    <row r="19" spans="1:19" s="8" customFormat="1" ht="57" customHeight="1" x14ac:dyDescent="0.2">
      <c r="A19" s="8" t="s">
        <v>100</v>
      </c>
      <c r="B19" s="316"/>
      <c r="C19" s="311" t="s">
        <v>100</v>
      </c>
      <c r="D19" s="312" t="s">
        <v>516</v>
      </c>
      <c r="E19" s="313" t="s">
        <v>516</v>
      </c>
      <c r="F19" s="314" t="s">
        <v>516</v>
      </c>
      <c r="G19" s="314" t="s">
        <v>516</v>
      </c>
      <c r="H19" s="315"/>
      <c r="I19" s="315"/>
      <c r="J19" s="315"/>
      <c r="K19" s="315"/>
      <c r="L19" s="315"/>
      <c r="M19" s="315"/>
      <c r="N19" s="408">
        <v>0</v>
      </c>
      <c r="O19" s="363"/>
      <c r="P19" s="53"/>
      <c r="Q19" s="51"/>
      <c r="R19" s="51"/>
      <c r="S19" s="22"/>
    </row>
    <row r="20" spans="1:19" ht="57" customHeight="1" x14ac:dyDescent="0.2">
      <c r="A20" s="8" t="s">
        <v>113</v>
      </c>
      <c r="B20" s="316"/>
      <c r="C20" s="311" t="s">
        <v>113</v>
      </c>
      <c r="D20" s="312" t="s">
        <v>516</v>
      </c>
      <c r="E20" s="313" t="s">
        <v>516</v>
      </c>
      <c r="F20" s="314" t="s">
        <v>516</v>
      </c>
      <c r="G20" s="314" t="s">
        <v>516</v>
      </c>
      <c r="H20" s="315"/>
      <c r="I20" s="315"/>
      <c r="J20" s="315"/>
      <c r="K20" s="315"/>
      <c r="L20" s="315"/>
      <c r="M20" s="315"/>
      <c r="N20" s="408">
        <v>0</v>
      </c>
      <c r="O20" s="363"/>
      <c r="P20" s="54"/>
      <c r="Q20" s="52"/>
      <c r="R20" s="52"/>
      <c r="S20" s="47"/>
    </row>
    <row r="21" spans="1:19" ht="57" customHeight="1" x14ac:dyDescent="0.2">
      <c r="A21" s="8" t="s">
        <v>114</v>
      </c>
      <c r="B21" s="316"/>
      <c r="C21" s="311" t="s">
        <v>114</v>
      </c>
      <c r="D21" s="312" t="s">
        <v>516</v>
      </c>
      <c r="E21" s="313" t="s">
        <v>516</v>
      </c>
      <c r="F21" s="314" t="s">
        <v>516</v>
      </c>
      <c r="G21" s="314" t="s">
        <v>516</v>
      </c>
      <c r="H21" s="315"/>
      <c r="I21" s="315"/>
      <c r="J21" s="315"/>
      <c r="K21" s="315"/>
      <c r="L21" s="315"/>
      <c r="M21" s="315"/>
      <c r="N21" s="408">
        <v>0</v>
      </c>
      <c r="O21" s="363"/>
      <c r="P21" s="54"/>
      <c r="Q21" s="52"/>
      <c r="R21" s="52"/>
      <c r="S21" s="47"/>
    </row>
    <row r="22" spans="1:19" ht="57" customHeight="1" x14ac:dyDescent="0.2">
      <c r="A22" s="8" t="s">
        <v>115</v>
      </c>
      <c r="B22" s="316"/>
      <c r="C22" s="311" t="s">
        <v>115</v>
      </c>
      <c r="D22" s="312" t="s">
        <v>516</v>
      </c>
      <c r="E22" s="313" t="s">
        <v>516</v>
      </c>
      <c r="F22" s="314" t="s">
        <v>516</v>
      </c>
      <c r="G22" s="314" t="s">
        <v>516</v>
      </c>
      <c r="H22" s="315"/>
      <c r="I22" s="315"/>
      <c r="J22" s="315"/>
      <c r="K22" s="315"/>
      <c r="L22" s="315"/>
      <c r="M22" s="315"/>
      <c r="N22" s="408">
        <v>0</v>
      </c>
      <c r="O22" s="363"/>
      <c r="P22" s="54"/>
      <c r="Q22" s="52"/>
      <c r="R22" s="52"/>
      <c r="S22" s="47"/>
    </row>
    <row r="23" spans="1:19" ht="57" customHeight="1" x14ac:dyDescent="0.2">
      <c r="A23" s="8" t="s">
        <v>116</v>
      </c>
      <c r="B23" s="316"/>
      <c r="C23" s="311" t="s">
        <v>116</v>
      </c>
      <c r="D23" s="312" t="s">
        <v>516</v>
      </c>
      <c r="E23" s="313" t="s">
        <v>516</v>
      </c>
      <c r="F23" s="314" t="s">
        <v>516</v>
      </c>
      <c r="G23" s="314" t="s">
        <v>516</v>
      </c>
      <c r="H23" s="315"/>
      <c r="I23" s="315"/>
      <c r="J23" s="315"/>
      <c r="K23" s="315"/>
      <c r="L23" s="315"/>
      <c r="M23" s="315"/>
      <c r="N23" s="408">
        <v>0</v>
      </c>
      <c r="O23" s="363"/>
      <c r="P23" s="54"/>
      <c r="Q23" s="52"/>
      <c r="R23" s="52"/>
      <c r="S23" s="47"/>
    </row>
    <row r="24" spans="1:19" ht="57" customHeight="1" x14ac:dyDescent="0.2">
      <c r="A24" s="8" t="s">
        <v>117</v>
      </c>
      <c r="B24" s="316"/>
      <c r="C24" s="311" t="s">
        <v>117</v>
      </c>
      <c r="D24" s="312" t="s">
        <v>516</v>
      </c>
      <c r="E24" s="313" t="s">
        <v>516</v>
      </c>
      <c r="F24" s="314" t="s">
        <v>516</v>
      </c>
      <c r="G24" s="314" t="s">
        <v>516</v>
      </c>
      <c r="H24" s="315"/>
      <c r="I24" s="315"/>
      <c r="J24" s="315"/>
      <c r="K24" s="315"/>
      <c r="L24" s="315"/>
      <c r="M24" s="315"/>
      <c r="N24" s="408">
        <v>0</v>
      </c>
      <c r="O24" s="363"/>
      <c r="P24" s="54"/>
      <c r="Q24" s="52"/>
      <c r="R24" s="52"/>
      <c r="S24" s="47"/>
    </row>
    <row r="25" spans="1:19" ht="57" customHeight="1" x14ac:dyDescent="0.2">
      <c r="A25" s="8" t="s">
        <v>118</v>
      </c>
      <c r="B25" s="316"/>
      <c r="C25" s="311" t="s">
        <v>118</v>
      </c>
      <c r="D25" s="312" t="s">
        <v>516</v>
      </c>
      <c r="E25" s="313" t="s">
        <v>516</v>
      </c>
      <c r="F25" s="314" t="s">
        <v>516</v>
      </c>
      <c r="G25" s="314" t="s">
        <v>516</v>
      </c>
      <c r="H25" s="315"/>
      <c r="I25" s="315"/>
      <c r="J25" s="315"/>
      <c r="K25" s="315"/>
      <c r="L25" s="315"/>
      <c r="M25" s="315"/>
      <c r="N25" s="408">
        <v>0</v>
      </c>
      <c r="O25" s="363"/>
      <c r="P25" s="54"/>
      <c r="Q25" s="52"/>
      <c r="R25" s="52"/>
      <c r="S25" s="47"/>
    </row>
    <row r="26" spans="1:19" ht="57" customHeight="1" x14ac:dyDescent="0.2">
      <c r="A26" s="8" t="s">
        <v>216</v>
      </c>
      <c r="B26" s="316"/>
      <c r="C26" s="311" t="s">
        <v>216</v>
      </c>
      <c r="D26" s="312" t="s">
        <v>516</v>
      </c>
      <c r="E26" s="313" t="s">
        <v>516</v>
      </c>
      <c r="F26" s="314" t="s">
        <v>516</v>
      </c>
      <c r="G26" s="314" t="s">
        <v>516</v>
      </c>
      <c r="H26" s="315"/>
      <c r="I26" s="315"/>
      <c r="J26" s="315"/>
      <c r="K26" s="315"/>
      <c r="L26" s="315"/>
      <c r="M26" s="315"/>
      <c r="N26" s="408">
        <v>0</v>
      </c>
      <c r="O26" s="363"/>
      <c r="P26" s="54"/>
      <c r="Q26" s="52"/>
      <c r="R26" s="52"/>
      <c r="S26" s="47"/>
    </row>
    <row r="27" spans="1:19" ht="57" customHeight="1" x14ac:dyDescent="0.2">
      <c r="A27" s="8" t="s">
        <v>217</v>
      </c>
      <c r="B27" s="364"/>
      <c r="C27" s="365" t="s">
        <v>217</v>
      </c>
      <c r="D27" s="366" t="s">
        <v>516</v>
      </c>
      <c r="E27" s="367" t="s">
        <v>516</v>
      </c>
      <c r="F27" s="368" t="s">
        <v>516</v>
      </c>
      <c r="G27" s="368" t="s">
        <v>516</v>
      </c>
      <c r="H27" s="369"/>
      <c r="I27" s="369"/>
      <c r="J27" s="369"/>
      <c r="K27" s="369"/>
      <c r="L27" s="369"/>
      <c r="M27" s="369"/>
      <c r="N27" s="407">
        <v>0</v>
      </c>
      <c r="O27" s="370"/>
      <c r="P27" s="54"/>
      <c r="Q27" s="52"/>
      <c r="R27" s="52"/>
      <c r="S27" s="47"/>
    </row>
    <row r="28" spans="1:19" ht="36" customHeight="1" x14ac:dyDescent="0.2">
      <c r="A28" s="8" t="s">
        <v>385</v>
      </c>
      <c r="B28" s="106"/>
      <c r="C28" s="107"/>
      <c r="D28" s="108"/>
      <c r="E28" s="109"/>
      <c r="F28" s="110"/>
      <c r="G28" s="110"/>
      <c r="H28" s="111"/>
      <c r="I28" s="106"/>
      <c r="J28" s="112"/>
      <c r="K28" s="113"/>
      <c r="L28" s="106"/>
      <c r="M28" s="114"/>
      <c r="N28" s="115"/>
      <c r="O28" s="114"/>
      <c r="P28" s="114"/>
      <c r="Q28" s="116"/>
      <c r="R28" s="117"/>
      <c r="S28" s="118"/>
    </row>
    <row r="29" spans="1:19" ht="48" customHeight="1" x14ac:dyDescent="0.2">
      <c r="A29" s="8" t="s">
        <v>386</v>
      </c>
      <c r="B29" s="479" t="s">
        <v>245</v>
      </c>
      <c r="C29" s="479"/>
      <c r="D29" s="479"/>
      <c r="E29" s="145" t="s">
        <v>246</v>
      </c>
      <c r="F29" s="125"/>
      <c r="G29" s="133" t="s">
        <v>247</v>
      </c>
      <c r="H29" s="131"/>
      <c r="I29" s="478" t="s">
        <v>248</v>
      </c>
      <c r="J29" s="478"/>
      <c r="K29" s="478" t="s">
        <v>409</v>
      </c>
      <c r="L29" s="478"/>
      <c r="M29" s="132"/>
      <c r="N29" s="478" t="s">
        <v>409</v>
      </c>
      <c r="O29" s="478"/>
      <c r="P29" s="478" t="s">
        <v>409</v>
      </c>
      <c r="Q29" s="478"/>
      <c r="R29" s="478" t="s">
        <v>409</v>
      </c>
      <c r="S29" s="478"/>
    </row>
    <row r="30" spans="1:19" ht="36" customHeight="1" x14ac:dyDescent="0.2">
      <c r="A30" s="8" t="s">
        <v>387</v>
      </c>
      <c r="B30" s="64"/>
      <c r="C30" s="65"/>
      <c r="D30" s="87"/>
      <c r="E30" s="88"/>
      <c r="F30" s="89"/>
      <c r="G30" s="89"/>
      <c r="H30" s="90"/>
      <c r="I30" s="64"/>
      <c r="J30" s="119"/>
      <c r="K30" s="69"/>
      <c r="L30" s="64"/>
      <c r="M30" s="120"/>
      <c r="N30" s="121"/>
      <c r="O30" s="120"/>
      <c r="P30" s="120"/>
      <c r="Q30" s="122"/>
      <c r="R30" s="123"/>
      <c r="S30" s="124"/>
    </row>
    <row r="31" spans="1:19" ht="36" customHeight="1" x14ac:dyDescent="0.2">
      <c r="A31" s="8" t="s">
        <v>388</v>
      </c>
      <c r="B31" s="68"/>
      <c r="C31" s="71"/>
      <c r="D31" s="94"/>
      <c r="E31" s="91"/>
      <c r="F31" s="92"/>
      <c r="G31" s="92"/>
      <c r="H31" s="93"/>
      <c r="I31" s="68"/>
      <c r="J31" s="104"/>
      <c r="K31" s="48"/>
      <c r="L31" s="68"/>
      <c r="M31" s="146"/>
      <c r="N31" s="101"/>
      <c r="O31" s="146"/>
      <c r="P31" s="146"/>
      <c r="Q31" s="102"/>
      <c r="R31" s="103"/>
      <c r="S31" s="105"/>
    </row>
  </sheetData>
  <mergeCells count="27">
    <mergeCell ref="R29:S29"/>
    <mergeCell ref="B6:B7"/>
    <mergeCell ref="B4:D4"/>
    <mergeCell ref="J5:K5"/>
    <mergeCell ref="F6:F7"/>
    <mergeCell ref="N4:O4"/>
    <mergeCell ref="K29:L29"/>
    <mergeCell ref="G4:I4"/>
    <mergeCell ref="B29:D29"/>
    <mergeCell ref="I29:J29"/>
    <mergeCell ref="P29:Q29"/>
    <mergeCell ref="N29:O29"/>
    <mergeCell ref="B1:S1"/>
    <mergeCell ref="B2:S2"/>
    <mergeCell ref="E6:E7"/>
    <mergeCell ref="B3:D3"/>
    <mergeCell ref="P4:S4"/>
    <mergeCell ref="N3:O3"/>
    <mergeCell ref="P3:S3"/>
    <mergeCell ref="G6:G7"/>
    <mergeCell ref="N6:N7"/>
    <mergeCell ref="G3:I3"/>
    <mergeCell ref="J4:M4"/>
    <mergeCell ref="J3:M3"/>
    <mergeCell ref="H6:M6"/>
    <mergeCell ref="D6:D7"/>
    <mergeCell ref="O6:O7"/>
  </mergeCells>
  <conditionalFormatting sqref="G8:G31 B28 B30:B31">
    <cfRule type="containsText" dxfId="70" priority="16" stopIfTrue="1" operator="containsText" text="OC">
      <formula>NOT(ISERROR(SEARCH("OC",B8)))</formula>
    </cfRule>
  </conditionalFormatting>
  <conditionalFormatting sqref="L28 L30:L31 B8:B27">
    <cfRule type="expression" dxfId="69" priority="18" stopIfTrue="1">
      <formula>NOT(ISERROR(SEARCH("OC",B8)))</formula>
    </cfRule>
  </conditionalFormatting>
  <conditionalFormatting sqref="P28 P30:P31">
    <cfRule type="containsText" dxfId="68" priority="11" stopIfTrue="1" operator="containsText" text="oc">
      <formula>NOT(ISERROR(SEARCH("oc",P28)))</formula>
    </cfRule>
  </conditionalFormatting>
  <conditionalFormatting sqref="K29">
    <cfRule type="expression" dxfId="67" priority="5" stopIfTrue="1">
      <formula>NOT(ISERROR(SEARCH("OC",K29)))</formula>
    </cfRule>
  </conditionalFormatting>
  <conditionalFormatting sqref="N29">
    <cfRule type="expression" dxfId="66" priority="4" stopIfTrue="1">
      <formula>NOT(ISERROR(SEARCH("OC",N29)))</formula>
    </cfRule>
  </conditionalFormatting>
  <conditionalFormatting sqref="P29">
    <cfRule type="expression" dxfId="65" priority="3" stopIfTrue="1">
      <formula>NOT(ISERROR(SEARCH("OC",P29)))</formula>
    </cfRule>
  </conditionalFormatting>
  <conditionalFormatting sqref="R29">
    <cfRule type="expression" dxfId="64" priority="2" stopIfTrue="1">
      <formula>NOT(ISERROR(SEARCH("OC",R29)))</formula>
    </cfRule>
  </conditionalFormatting>
  <conditionalFormatting sqref="N8:N27">
    <cfRule type="cellIs" dxfId="63" priority="1" operator="equal">
      <formula>0</formula>
    </cfRule>
  </conditionalFormatting>
  <hyperlinks>
    <hyperlink ref="E3" location="Program!A1" display="Program!A1"/>
  </hyperlinks>
  <printOptions horizontalCentered="1"/>
  <pageMargins left="0.16" right="0.14000000000000001" top="0.32" bottom="0.23" header="0.18" footer="0.15748031496062992"/>
  <pageSetup paperSize="9" scale="5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F24"/>
  <sheetViews>
    <sheetView view="pageBreakPreview" topLeftCell="B1" zoomScale="70" zoomScaleNormal="100" zoomScaleSheetLayoutView="70" workbookViewId="0">
      <selection activeCell="M17" sqref="M17"/>
    </sheetView>
  </sheetViews>
  <sheetFormatPr defaultRowHeight="12.75" x14ac:dyDescent="0.2"/>
  <cols>
    <col min="1" max="1" width="0" style="8" hidden="1" customWidth="1"/>
    <col min="2" max="2" width="8.28515625" style="8" bestFit="1" customWidth="1"/>
    <col min="3" max="3" width="12.7109375" style="8" hidden="1" customWidth="1"/>
    <col min="4" max="4" width="13.7109375" style="8" bestFit="1" customWidth="1"/>
    <col min="5" max="5" width="31.140625" style="8" bestFit="1" customWidth="1"/>
    <col min="6" max="6" width="11.7109375" style="8" bestFit="1" customWidth="1"/>
    <col min="7" max="7" width="10.42578125" style="8" customWidth="1"/>
    <col min="8" max="23" width="6" style="8" customWidth="1"/>
    <col min="24" max="24" width="7.140625" style="8" customWidth="1"/>
    <col min="25" max="26" width="6.7109375" style="8" customWidth="1"/>
    <col min="27" max="27" width="8" style="8" bestFit="1" customWidth="1"/>
    <col min="28" max="28" width="7.140625" style="8" customWidth="1"/>
    <col min="29" max="29" width="6.5703125" style="8" customWidth="1"/>
    <col min="30" max="30" width="9.140625" style="8"/>
    <col min="31" max="31" width="9.85546875" style="8" bestFit="1" customWidth="1"/>
    <col min="32" max="16384" width="9.140625" style="8"/>
  </cols>
  <sheetData>
    <row r="1" spans="1:31" s="40" customFormat="1" ht="36" customHeight="1" x14ac:dyDescent="0.2">
      <c r="B1" s="482" t="s">
        <v>273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</row>
    <row r="2" spans="1:31" s="40" customFormat="1" ht="24" customHeight="1" x14ac:dyDescent="0.2">
      <c r="B2" s="483" t="s">
        <v>413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3"/>
      <c r="AE2" s="483"/>
    </row>
    <row r="3" spans="1:31" s="148" customFormat="1" ht="38.25" customHeight="1" x14ac:dyDescent="0.25">
      <c r="B3" s="476" t="s">
        <v>195</v>
      </c>
      <c r="C3" s="476"/>
      <c r="D3" s="477"/>
      <c r="E3" s="59" t="s">
        <v>274</v>
      </c>
      <c r="F3" s="60"/>
      <c r="G3" s="61"/>
      <c r="H3" s="493" t="s">
        <v>260</v>
      </c>
      <c r="I3" s="493"/>
      <c r="J3" s="493"/>
      <c r="K3" s="493"/>
      <c r="L3" s="493"/>
      <c r="M3" s="489" t="s">
        <v>312</v>
      </c>
      <c r="N3" s="489"/>
      <c r="O3" s="489"/>
      <c r="P3" s="489"/>
      <c r="Q3" s="489"/>
      <c r="R3" s="489"/>
      <c r="S3" s="489"/>
      <c r="T3" s="489"/>
      <c r="U3" s="489"/>
      <c r="V3" s="62"/>
      <c r="W3" s="62"/>
      <c r="X3" s="62"/>
      <c r="Y3" s="544" t="s">
        <v>249</v>
      </c>
      <c r="Z3" s="517"/>
      <c r="AA3" s="510" t="s">
        <v>415</v>
      </c>
      <c r="AB3" s="510"/>
      <c r="AC3" s="510"/>
      <c r="AD3" s="510"/>
      <c r="AE3" s="510"/>
    </row>
    <row r="4" spans="1:31" s="148" customFormat="1" ht="21.75" customHeight="1" x14ac:dyDescent="0.25">
      <c r="B4" s="529" t="s">
        <v>197</v>
      </c>
      <c r="C4" s="476"/>
      <c r="D4" s="477"/>
      <c r="E4" s="219" t="s">
        <v>307</v>
      </c>
      <c r="F4" s="63"/>
      <c r="G4" s="61"/>
      <c r="H4" s="542" t="s">
        <v>394</v>
      </c>
      <c r="I4" s="542"/>
      <c r="J4" s="542"/>
      <c r="K4" s="542"/>
      <c r="L4" s="542"/>
      <c r="M4" s="543" t="s">
        <v>318</v>
      </c>
      <c r="N4" s="543"/>
      <c r="O4" s="543"/>
      <c r="P4" s="543"/>
      <c r="Q4" s="543"/>
      <c r="R4" s="543"/>
      <c r="S4" s="543"/>
      <c r="T4" s="543"/>
      <c r="U4" s="543"/>
      <c r="V4" s="23"/>
      <c r="W4" s="23"/>
      <c r="X4" s="23"/>
      <c r="Y4" s="545" t="s">
        <v>198</v>
      </c>
      <c r="Z4" s="545"/>
      <c r="AA4" s="23">
        <v>0.64583333333333337</v>
      </c>
      <c r="AB4" s="156"/>
      <c r="AC4" s="156"/>
      <c r="AD4" s="156"/>
      <c r="AE4" s="156"/>
    </row>
    <row r="5" spans="1:31" ht="2.25" customHeight="1" x14ac:dyDescent="0.2">
      <c r="B5" s="19"/>
      <c r="C5" s="19"/>
      <c r="D5" s="20"/>
      <c r="E5" s="21"/>
      <c r="F5" s="46"/>
      <c r="G5" s="46"/>
      <c r="H5" s="24"/>
      <c r="I5" s="24"/>
      <c r="J5" s="24"/>
      <c r="K5" s="24"/>
      <c r="L5" s="24"/>
      <c r="M5" s="24"/>
      <c r="N5" s="530" t="s">
        <v>12</v>
      </c>
      <c r="O5" s="530"/>
      <c r="P5" s="530"/>
      <c r="Q5" s="530"/>
      <c r="R5" s="530"/>
      <c r="S5" s="530"/>
      <c r="T5" s="45"/>
      <c r="U5" s="45"/>
      <c r="V5" s="24"/>
      <c r="W5" s="24"/>
      <c r="X5" s="24"/>
      <c r="Y5" s="24"/>
    </row>
    <row r="6" spans="1:31" ht="17.25" customHeight="1" x14ac:dyDescent="0.2">
      <c r="B6" s="539" t="s">
        <v>251</v>
      </c>
      <c r="C6" s="539" t="s">
        <v>0</v>
      </c>
      <c r="D6" s="539" t="s">
        <v>252</v>
      </c>
      <c r="E6" s="539" t="s">
        <v>253</v>
      </c>
      <c r="F6" s="546" t="s">
        <v>254</v>
      </c>
      <c r="G6" s="546" t="s">
        <v>255</v>
      </c>
      <c r="H6" s="541" t="s">
        <v>101</v>
      </c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37" t="s">
        <v>199</v>
      </c>
      <c r="AE6" s="533" t="s">
        <v>200</v>
      </c>
    </row>
    <row r="7" spans="1:31" ht="21" customHeight="1" x14ac:dyDescent="0.2">
      <c r="B7" s="540"/>
      <c r="C7" s="540"/>
      <c r="D7" s="540"/>
      <c r="E7" s="540"/>
      <c r="F7" s="540"/>
      <c r="G7" s="540"/>
      <c r="H7" s="184">
        <v>370</v>
      </c>
      <c r="I7" s="185">
        <v>385</v>
      </c>
      <c r="J7" s="184">
        <v>395</v>
      </c>
      <c r="K7" s="185">
        <v>405</v>
      </c>
      <c r="L7" s="184">
        <v>415</v>
      </c>
      <c r="M7" s="185"/>
      <c r="N7" s="184"/>
      <c r="O7" s="185"/>
      <c r="P7" s="184"/>
      <c r="Q7" s="185"/>
      <c r="R7" s="184"/>
      <c r="S7" s="185"/>
      <c r="T7" s="184"/>
      <c r="U7" s="185"/>
      <c r="V7" s="184"/>
      <c r="W7" s="185"/>
      <c r="X7" s="184"/>
      <c r="Y7" s="185"/>
      <c r="Z7" s="184"/>
      <c r="AA7" s="185"/>
      <c r="AB7" s="184"/>
      <c r="AC7" s="185"/>
      <c r="AD7" s="538"/>
      <c r="AE7" s="534"/>
    </row>
    <row r="8" spans="1:31" ht="52.5" customHeight="1" x14ac:dyDescent="0.2">
      <c r="A8" s="8" t="s">
        <v>66</v>
      </c>
      <c r="B8" s="337">
        <v>1</v>
      </c>
      <c r="C8" s="338" t="s">
        <v>68</v>
      </c>
      <c r="D8" s="339">
        <v>37</v>
      </c>
      <c r="E8" s="340" t="s">
        <v>484</v>
      </c>
      <c r="F8" s="341">
        <v>1994</v>
      </c>
      <c r="G8" s="341" t="s">
        <v>11</v>
      </c>
      <c r="H8" s="262" t="s">
        <v>512</v>
      </c>
      <c r="I8" s="261" t="s">
        <v>512</v>
      </c>
      <c r="J8" s="262" t="s">
        <v>514</v>
      </c>
      <c r="K8" s="261" t="s">
        <v>512</v>
      </c>
      <c r="L8" s="262" t="s">
        <v>515</v>
      </c>
      <c r="M8" s="261"/>
      <c r="N8" s="262"/>
      <c r="O8" s="261"/>
      <c r="P8" s="262"/>
      <c r="Q8" s="261"/>
      <c r="R8" s="262"/>
      <c r="S8" s="261"/>
      <c r="T8" s="262"/>
      <c r="U8" s="261"/>
      <c r="V8" s="262"/>
      <c r="W8" s="261"/>
      <c r="X8" s="263"/>
      <c r="Y8" s="261"/>
      <c r="Z8" s="263"/>
      <c r="AA8" s="261"/>
      <c r="AB8" s="263"/>
      <c r="AC8" s="261"/>
      <c r="AD8" s="264">
        <v>405</v>
      </c>
      <c r="AE8" s="265"/>
    </row>
    <row r="9" spans="1:31" ht="52.5" customHeight="1" x14ac:dyDescent="0.2">
      <c r="A9" s="8" t="s">
        <v>67</v>
      </c>
      <c r="B9" s="337">
        <v>2</v>
      </c>
      <c r="C9" s="338" t="s">
        <v>67</v>
      </c>
      <c r="D9" s="342">
        <v>36</v>
      </c>
      <c r="E9" s="343" t="s">
        <v>483</v>
      </c>
      <c r="F9" s="344">
        <v>1994</v>
      </c>
      <c r="G9" s="344" t="s">
        <v>11</v>
      </c>
      <c r="H9" s="266" t="s">
        <v>512</v>
      </c>
      <c r="I9" s="267" t="s">
        <v>513</v>
      </c>
      <c r="J9" s="266" t="s">
        <v>514</v>
      </c>
      <c r="K9" s="267" t="s">
        <v>515</v>
      </c>
      <c r="L9" s="266"/>
      <c r="M9" s="267"/>
      <c r="N9" s="266"/>
      <c r="O9" s="267"/>
      <c r="P9" s="266"/>
      <c r="Q9" s="267"/>
      <c r="R9" s="266"/>
      <c r="S9" s="267"/>
      <c r="T9" s="266"/>
      <c r="U9" s="267"/>
      <c r="V9" s="266"/>
      <c r="W9" s="267"/>
      <c r="X9" s="268"/>
      <c r="Y9" s="267"/>
      <c r="Z9" s="268"/>
      <c r="AA9" s="267"/>
      <c r="AB9" s="268"/>
      <c r="AC9" s="267"/>
      <c r="AD9" s="269">
        <v>395</v>
      </c>
      <c r="AE9" s="265"/>
    </row>
    <row r="10" spans="1:31" ht="52.5" customHeight="1" x14ac:dyDescent="0.2">
      <c r="A10" s="8" t="s">
        <v>68</v>
      </c>
      <c r="B10" s="337" t="s">
        <v>508</v>
      </c>
      <c r="C10" s="338" t="s">
        <v>66</v>
      </c>
      <c r="D10" s="342">
        <v>2</v>
      </c>
      <c r="E10" s="343" t="s">
        <v>480</v>
      </c>
      <c r="F10" s="344">
        <v>1998</v>
      </c>
      <c r="G10" s="344" t="s">
        <v>451</v>
      </c>
      <c r="H10" s="424"/>
      <c r="I10" s="425"/>
      <c r="J10" s="424"/>
      <c r="K10" s="267"/>
      <c r="L10" s="266"/>
      <c r="M10" s="267"/>
      <c r="N10" s="266"/>
      <c r="O10" s="267"/>
      <c r="P10" s="266"/>
      <c r="Q10" s="267"/>
      <c r="R10" s="266"/>
      <c r="S10" s="267"/>
      <c r="T10" s="266"/>
      <c r="U10" s="267"/>
      <c r="V10" s="266"/>
      <c r="W10" s="267"/>
      <c r="X10" s="268"/>
      <c r="Y10" s="267"/>
      <c r="Z10" s="268"/>
      <c r="AA10" s="267"/>
      <c r="AB10" s="268"/>
      <c r="AC10" s="267"/>
      <c r="AD10" s="269" t="s">
        <v>507</v>
      </c>
      <c r="AE10" s="265"/>
    </row>
    <row r="11" spans="1:31" ht="52.5" customHeight="1" x14ac:dyDescent="0.2">
      <c r="A11" s="8" t="s">
        <v>69</v>
      </c>
      <c r="B11" s="337" t="s">
        <v>508</v>
      </c>
      <c r="C11" s="338" t="s">
        <v>69</v>
      </c>
      <c r="D11" s="342">
        <v>35</v>
      </c>
      <c r="E11" s="343" t="s">
        <v>482</v>
      </c>
      <c r="F11" s="344">
        <v>1996</v>
      </c>
      <c r="G11" s="344" t="s">
        <v>11</v>
      </c>
      <c r="H11" s="266"/>
      <c r="I11" s="267"/>
      <c r="J11" s="266"/>
      <c r="K11" s="267"/>
      <c r="L11" s="266"/>
      <c r="M11" s="267"/>
      <c r="N11" s="266"/>
      <c r="O11" s="267"/>
      <c r="P11" s="266"/>
      <c r="Q11" s="267"/>
      <c r="R11" s="266"/>
      <c r="S11" s="267"/>
      <c r="T11" s="266"/>
      <c r="U11" s="267"/>
      <c r="V11" s="266"/>
      <c r="W11" s="267"/>
      <c r="X11" s="268"/>
      <c r="Y11" s="267"/>
      <c r="Z11" s="268"/>
      <c r="AA11" s="267"/>
      <c r="AB11" s="268"/>
      <c r="AC11" s="267"/>
      <c r="AD11" s="269" t="s">
        <v>507</v>
      </c>
      <c r="AE11" s="265"/>
    </row>
    <row r="12" spans="1:31" ht="52.5" customHeight="1" x14ac:dyDescent="0.2">
      <c r="A12" s="8" t="s">
        <v>70</v>
      </c>
      <c r="B12" s="337"/>
      <c r="C12" s="338" t="s">
        <v>70</v>
      </c>
      <c r="D12" s="342" t="s">
        <v>516</v>
      </c>
      <c r="E12" s="343" t="s">
        <v>516</v>
      </c>
      <c r="F12" s="344" t="s">
        <v>516</v>
      </c>
      <c r="G12" s="344" t="s">
        <v>516</v>
      </c>
      <c r="H12" s="266"/>
      <c r="I12" s="267"/>
      <c r="J12" s="266"/>
      <c r="K12" s="267"/>
      <c r="L12" s="266"/>
      <c r="M12" s="267"/>
      <c r="N12" s="266"/>
      <c r="O12" s="267"/>
      <c r="P12" s="266"/>
      <c r="Q12" s="267"/>
      <c r="R12" s="266"/>
      <c r="S12" s="267"/>
      <c r="T12" s="266"/>
      <c r="U12" s="267"/>
      <c r="V12" s="266"/>
      <c r="W12" s="267"/>
      <c r="X12" s="268"/>
      <c r="Y12" s="267"/>
      <c r="Z12" s="268"/>
      <c r="AA12" s="267"/>
      <c r="AB12" s="268"/>
      <c r="AC12" s="267"/>
      <c r="AD12" s="269"/>
      <c r="AE12" s="265"/>
    </row>
    <row r="13" spans="1:31" ht="52.5" customHeight="1" x14ac:dyDescent="0.2">
      <c r="A13" s="8" t="s">
        <v>71</v>
      </c>
      <c r="B13" s="337"/>
      <c r="C13" s="338" t="s">
        <v>71</v>
      </c>
      <c r="D13" s="342" t="s">
        <v>516</v>
      </c>
      <c r="E13" s="343" t="s">
        <v>516</v>
      </c>
      <c r="F13" s="344" t="s">
        <v>516</v>
      </c>
      <c r="G13" s="344" t="s">
        <v>516</v>
      </c>
      <c r="H13" s="266"/>
      <c r="I13" s="267"/>
      <c r="J13" s="266"/>
      <c r="K13" s="267"/>
      <c r="L13" s="266"/>
      <c r="M13" s="267"/>
      <c r="N13" s="266"/>
      <c r="O13" s="267"/>
      <c r="P13" s="266"/>
      <c r="Q13" s="267"/>
      <c r="R13" s="266"/>
      <c r="S13" s="267"/>
      <c r="T13" s="266"/>
      <c r="U13" s="267"/>
      <c r="V13" s="266"/>
      <c r="W13" s="267"/>
      <c r="X13" s="268"/>
      <c r="Y13" s="267"/>
      <c r="Z13" s="268"/>
      <c r="AA13" s="267"/>
      <c r="AB13" s="268"/>
      <c r="AC13" s="267"/>
      <c r="AD13" s="269"/>
      <c r="AE13" s="265"/>
    </row>
    <row r="14" spans="1:31" ht="52.5" customHeight="1" x14ac:dyDescent="0.2">
      <c r="A14" s="8" t="s">
        <v>72</v>
      </c>
      <c r="B14" s="337"/>
      <c r="C14" s="338" t="s">
        <v>72</v>
      </c>
      <c r="D14" s="342" t="s">
        <v>516</v>
      </c>
      <c r="E14" s="343" t="s">
        <v>516</v>
      </c>
      <c r="F14" s="344" t="s">
        <v>516</v>
      </c>
      <c r="G14" s="344" t="s">
        <v>516</v>
      </c>
      <c r="H14" s="266"/>
      <c r="I14" s="267"/>
      <c r="J14" s="266"/>
      <c r="K14" s="267"/>
      <c r="L14" s="266"/>
      <c r="M14" s="267"/>
      <c r="N14" s="266"/>
      <c r="O14" s="267"/>
      <c r="P14" s="266"/>
      <c r="Q14" s="267"/>
      <c r="R14" s="266"/>
      <c r="S14" s="267"/>
      <c r="T14" s="266"/>
      <c r="U14" s="267"/>
      <c r="V14" s="266"/>
      <c r="W14" s="267"/>
      <c r="X14" s="268"/>
      <c r="Y14" s="267"/>
      <c r="Z14" s="268"/>
      <c r="AA14" s="267"/>
      <c r="AB14" s="268"/>
      <c r="AC14" s="267"/>
      <c r="AD14" s="269"/>
      <c r="AE14" s="265"/>
    </row>
    <row r="15" spans="1:31" ht="52.5" customHeight="1" x14ac:dyDescent="0.2">
      <c r="A15" s="8" t="s">
        <v>73</v>
      </c>
      <c r="B15" s="337"/>
      <c r="C15" s="338" t="s">
        <v>73</v>
      </c>
      <c r="D15" s="342" t="s">
        <v>516</v>
      </c>
      <c r="E15" s="343" t="s">
        <v>516</v>
      </c>
      <c r="F15" s="344" t="s">
        <v>516</v>
      </c>
      <c r="G15" s="344" t="s">
        <v>516</v>
      </c>
      <c r="H15" s="266"/>
      <c r="I15" s="267"/>
      <c r="J15" s="266"/>
      <c r="K15" s="267"/>
      <c r="L15" s="266"/>
      <c r="M15" s="267"/>
      <c r="N15" s="266"/>
      <c r="O15" s="267"/>
      <c r="P15" s="266"/>
      <c r="Q15" s="267"/>
      <c r="R15" s="266"/>
      <c r="S15" s="267"/>
      <c r="T15" s="266"/>
      <c r="U15" s="267"/>
      <c r="V15" s="266"/>
      <c r="W15" s="267"/>
      <c r="X15" s="268"/>
      <c r="Y15" s="267"/>
      <c r="Z15" s="268"/>
      <c r="AA15" s="267"/>
      <c r="AB15" s="268"/>
      <c r="AC15" s="267"/>
      <c r="AD15" s="269"/>
      <c r="AE15" s="265"/>
    </row>
    <row r="16" spans="1:31" ht="52.5" customHeight="1" x14ac:dyDescent="0.2">
      <c r="A16" s="8" t="s">
        <v>102</v>
      </c>
      <c r="B16" s="337"/>
      <c r="C16" s="338" t="s">
        <v>102</v>
      </c>
      <c r="D16" s="342" t="s">
        <v>516</v>
      </c>
      <c r="E16" s="343" t="s">
        <v>516</v>
      </c>
      <c r="F16" s="344" t="s">
        <v>516</v>
      </c>
      <c r="G16" s="344" t="s">
        <v>516</v>
      </c>
      <c r="H16" s="266"/>
      <c r="I16" s="267"/>
      <c r="J16" s="266"/>
      <c r="K16" s="267"/>
      <c r="L16" s="266"/>
      <c r="M16" s="267"/>
      <c r="N16" s="266"/>
      <c r="O16" s="267"/>
      <c r="P16" s="266"/>
      <c r="Q16" s="267"/>
      <c r="R16" s="266"/>
      <c r="S16" s="267"/>
      <c r="T16" s="266"/>
      <c r="U16" s="267"/>
      <c r="V16" s="266"/>
      <c r="W16" s="267"/>
      <c r="X16" s="268"/>
      <c r="Y16" s="267"/>
      <c r="Z16" s="268"/>
      <c r="AA16" s="267"/>
      <c r="AB16" s="268"/>
      <c r="AC16" s="267"/>
      <c r="AD16" s="269"/>
      <c r="AE16" s="265"/>
    </row>
    <row r="17" spans="1:32" ht="52.5" customHeight="1" x14ac:dyDescent="0.2">
      <c r="A17" s="8" t="s">
        <v>103</v>
      </c>
      <c r="B17" s="337"/>
      <c r="C17" s="338" t="s">
        <v>103</v>
      </c>
      <c r="D17" s="342" t="s">
        <v>516</v>
      </c>
      <c r="E17" s="343" t="s">
        <v>516</v>
      </c>
      <c r="F17" s="344" t="s">
        <v>516</v>
      </c>
      <c r="G17" s="344" t="s">
        <v>516</v>
      </c>
      <c r="H17" s="266"/>
      <c r="I17" s="267"/>
      <c r="J17" s="266"/>
      <c r="K17" s="267"/>
      <c r="L17" s="266"/>
      <c r="M17" s="267"/>
      <c r="N17" s="266"/>
      <c r="O17" s="267"/>
      <c r="P17" s="266"/>
      <c r="Q17" s="267"/>
      <c r="R17" s="266"/>
      <c r="S17" s="267"/>
      <c r="T17" s="266"/>
      <c r="U17" s="267"/>
      <c r="V17" s="266"/>
      <c r="W17" s="267"/>
      <c r="X17" s="268"/>
      <c r="Y17" s="267"/>
      <c r="Z17" s="268"/>
      <c r="AA17" s="267"/>
      <c r="AB17" s="268"/>
      <c r="AC17" s="267"/>
      <c r="AD17" s="269"/>
      <c r="AE17" s="265"/>
    </row>
    <row r="18" spans="1:32" ht="52.5" customHeight="1" x14ac:dyDescent="0.2">
      <c r="A18" s="8" t="s">
        <v>104</v>
      </c>
      <c r="B18" s="337"/>
      <c r="C18" s="338" t="s">
        <v>104</v>
      </c>
      <c r="D18" s="342" t="s">
        <v>516</v>
      </c>
      <c r="E18" s="343" t="s">
        <v>516</v>
      </c>
      <c r="F18" s="344" t="s">
        <v>516</v>
      </c>
      <c r="G18" s="344" t="s">
        <v>516</v>
      </c>
      <c r="H18" s="266"/>
      <c r="I18" s="267"/>
      <c r="J18" s="266"/>
      <c r="K18" s="267"/>
      <c r="L18" s="266"/>
      <c r="M18" s="267"/>
      <c r="N18" s="266"/>
      <c r="O18" s="267"/>
      <c r="P18" s="266"/>
      <c r="Q18" s="267"/>
      <c r="R18" s="266"/>
      <c r="S18" s="267"/>
      <c r="T18" s="266"/>
      <c r="U18" s="267"/>
      <c r="V18" s="266"/>
      <c r="W18" s="267"/>
      <c r="X18" s="268"/>
      <c r="Y18" s="267"/>
      <c r="Z18" s="268"/>
      <c r="AA18" s="267"/>
      <c r="AB18" s="268"/>
      <c r="AC18" s="267"/>
      <c r="AD18" s="269"/>
      <c r="AE18" s="265"/>
    </row>
    <row r="19" spans="1:32" ht="52.5" customHeight="1" x14ac:dyDescent="0.2">
      <c r="A19" s="8" t="s">
        <v>105</v>
      </c>
      <c r="B19" s="337"/>
      <c r="C19" s="338" t="s">
        <v>105</v>
      </c>
      <c r="D19" s="342" t="s">
        <v>516</v>
      </c>
      <c r="E19" s="343" t="s">
        <v>516</v>
      </c>
      <c r="F19" s="344" t="s">
        <v>516</v>
      </c>
      <c r="G19" s="344" t="s">
        <v>516</v>
      </c>
      <c r="H19" s="266"/>
      <c r="I19" s="267"/>
      <c r="J19" s="266"/>
      <c r="K19" s="267"/>
      <c r="L19" s="266"/>
      <c r="M19" s="267"/>
      <c r="N19" s="266"/>
      <c r="O19" s="267"/>
      <c r="P19" s="266"/>
      <c r="Q19" s="267"/>
      <c r="R19" s="266"/>
      <c r="S19" s="267"/>
      <c r="T19" s="266"/>
      <c r="U19" s="267"/>
      <c r="V19" s="266"/>
      <c r="W19" s="267"/>
      <c r="X19" s="268"/>
      <c r="Y19" s="267"/>
      <c r="Z19" s="268"/>
      <c r="AA19" s="267"/>
      <c r="AB19" s="268"/>
      <c r="AC19" s="267"/>
      <c r="AD19" s="269"/>
      <c r="AE19" s="265"/>
    </row>
    <row r="20" spans="1:32" s="40" customFormat="1" ht="52.5" customHeight="1" x14ac:dyDescent="0.2">
      <c r="A20" s="8" t="s">
        <v>119</v>
      </c>
      <c r="B20" s="337"/>
      <c r="C20" s="338" t="s">
        <v>119</v>
      </c>
      <c r="D20" s="342" t="s">
        <v>516</v>
      </c>
      <c r="E20" s="343" t="s">
        <v>516</v>
      </c>
      <c r="F20" s="344" t="s">
        <v>516</v>
      </c>
      <c r="G20" s="344" t="s">
        <v>516</v>
      </c>
      <c r="H20" s="266"/>
      <c r="I20" s="267"/>
      <c r="J20" s="266"/>
      <c r="K20" s="267"/>
      <c r="L20" s="266"/>
      <c r="M20" s="267"/>
      <c r="N20" s="266"/>
      <c r="O20" s="267"/>
      <c r="P20" s="266"/>
      <c r="Q20" s="267"/>
      <c r="R20" s="266"/>
      <c r="S20" s="267"/>
      <c r="T20" s="266"/>
      <c r="U20" s="267"/>
      <c r="V20" s="266"/>
      <c r="W20" s="267"/>
      <c r="X20" s="268"/>
      <c r="Y20" s="267"/>
      <c r="Z20" s="268"/>
      <c r="AA20" s="267"/>
      <c r="AB20" s="268"/>
      <c r="AC20" s="267"/>
      <c r="AD20" s="269"/>
      <c r="AE20" s="265"/>
      <c r="AF20" s="8"/>
    </row>
    <row r="21" spans="1:32" s="40" customFormat="1" ht="21" customHeight="1" x14ac:dyDescent="0.2">
      <c r="B21" s="64"/>
      <c r="C21" s="65"/>
      <c r="D21" s="66"/>
      <c r="E21" s="150"/>
      <c r="F21" s="151"/>
      <c r="G21" s="151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3"/>
      <c r="X21" s="154"/>
      <c r="Y21" s="67"/>
      <c r="Z21" s="155"/>
      <c r="AA21" s="155"/>
      <c r="AB21" s="41"/>
      <c r="AC21" s="41"/>
      <c r="AD21" s="41"/>
      <c r="AE21" s="41"/>
      <c r="AF21" s="8"/>
    </row>
    <row r="22" spans="1:32" s="40" customFormat="1" ht="49.5" customHeight="1" x14ac:dyDescent="0.2">
      <c r="B22" s="64"/>
      <c r="C22" s="65"/>
      <c r="D22" s="479" t="s">
        <v>245</v>
      </c>
      <c r="E22" s="479"/>
      <c r="F22" s="479" t="s">
        <v>246</v>
      </c>
      <c r="G22" s="479"/>
      <c r="H22" s="125"/>
      <c r="I22" s="535" t="s">
        <v>247</v>
      </c>
      <c r="J22" s="535"/>
      <c r="K22" s="536" t="s">
        <v>397</v>
      </c>
      <c r="L22" s="536"/>
      <c r="M22" s="478"/>
      <c r="N22" s="478"/>
      <c r="O22" s="478" t="s">
        <v>409</v>
      </c>
      <c r="P22" s="478"/>
      <c r="Q22" s="134"/>
      <c r="R22" s="478" t="s">
        <v>409</v>
      </c>
      <c r="S22" s="478"/>
      <c r="T22" s="478" t="s">
        <v>409</v>
      </c>
      <c r="U22" s="478"/>
      <c r="V22" s="152"/>
      <c r="W22" s="478" t="s">
        <v>409</v>
      </c>
      <c r="X22" s="478"/>
      <c r="Y22" s="67"/>
      <c r="Z22" s="155"/>
      <c r="AA22" s="478" t="s">
        <v>409</v>
      </c>
      <c r="AB22" s="478"/>
      <c r="AC22" s="41"/>
      <c r="AD22" s="41"/>
      <c r="AE22" s="41"/>
      <c r="AF22" s="8"/>
    </row>
    <row r="23" spans="1:32" s="40" customFormat="1" ht="21" customHeight="1" x14ac:dyDescent="0.2">
      <c r="B23" s="64"/>
      <c r="C23" s="65"/>
      <c r="D23" s="66"/>
      <c r="E23" s="150"/>
      <c r="F23" s="151"/>
      <c r="G23" s="151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3"/>
      <c r="X23" s="154"/>
      <c r="Y23" s="67"/>
      <c r="Z23" s="155"/>
      <c r="AA23" s="155"/>
      <c r="AB23" s="41"/>
      <c r="AC23" s="41"/>
      <c r="AD23" s="41"/>
      <c r="AE23" s="41"/>
      <c r="AF23" s="8"/>
    </row>
    <row r="24" spans="1:32" s="40" customFormat="1" ht="21" customHeight="1" x14ac:dyDescent="0.2">
      <c r="B24" s="64"/>
      <c r="C24" s="65"/>
      <c r="D24" s="66"/>
      <c r="E24" s="150"/>
      <c r="F24" s="151"/>
      <c r="G24" s="151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3"/>
      <c r="X24" s="154"/>
      <c r="Y24" s="67"/>
      <c r="Z24" s="155"/>
      <c r="AA24" s="155"/>
      <c r="AB24" s="41"/>
      <c r="AC24" s="41"/>
      <c r="AD24" s="41"/>
      <c r="AE24" s="41"/>
      <c r="AF24" s="8"/>
    </row>
  </sheetData>
  <mergeCells count="31">
    <mergeCell ref="B6:B7"/>
    <mergeCell ref="C6:C7"/>
    <mergeCell ref="H3:L3"/>
    <mergeCell ref="M3:U3"/>
    <mergeCell ref="F6:F7"/>
    <mergeCell ref="G6:G7"/>
    <mergeCell ref="N5:S5"/>
    <mergeCell ref="B1:AE1"/>
    <mergeCell ref="B2:AE2"/>
    <mergeCell ref="H4:L4"/>
    <mergeCell ref="M4:U4"/>
    <mergeCell ref="AA3:AE3"/>
    <mergeCell ref="Y3:Z3"/>
    <mergeCell ref="Y4:Z4"/>
    <mergeCell ref="B4:D4"/>
    <mergeCell ref="B3:D3"/>
    <mergeCell ref="D22:E22"/>
    <mergeCell ref="F22:G22"/>
    <mergeCell ref="R22:S22"/>
    <mergeCell ref="E6:E7"/>
    <mergeCell ref="H6:AC6"/>
    <mergeCell ref="D6:D7"/>
    <mergeCell ref="T22:U22"/>
    <mergeCell ref="O22:P22"/>
    <mergeCell ref="W22:X22"/>
    <mergeCell ref="AE6:AE7"/>
    <mergeCell ref="I22:J22"/>
    <mergeCell ref="K22:L22"/>
    <mergeCell ref="M22:N22"/>
    <mergeCell ref="AD6:AD7"/>
    <mergeCell ref="AA22:AB22"/>
  </mergeCells>
  <conditionalFormatting sqref="G8:G20">
    <cfRule type="containsText" dxfId="62" priority="11" stopIfTrue="1" operator="containsText" text="OC">
      <formula>NOT(ISERROR(SEARCH("OC",G8)))</formula>
    </cfRule>
  </conditionalFormatting>
  <conditionalFormatting sqref="B8:B20">
    <cfRule type="expression" dxfId="61" priority="13" stopIfTrue="1">
      <formula>NOT(ISERROR(SEARCH("OC",B8)))</formula>
    </cfRule>
  </conditionalFormatting>
  <conditionalFormatting sqref="M22">
    <cfRule type="expression" dxfId="60" priority="7" stopIfTrue="1">
      <formula>NOT(ISERROR(SEARCH("OC",M22)))</formula>
    </cfRule>
  </conditionalFormatting>
  <conditionalFormatting sqref="I22">
    <cfRule type="containsText" dxfId="59" priority="6" stopIfTrue="1" operator="containsText" text="OC">
      <formula>NOT(ISERROR(SEARCH("OC",I22)))</formula>
    </cfRule>
  </conditionalFormatting>
  <conditionalFormatting sqref="R22">
    <cfRule type="expression" dxfId="58" priority="5" stopIfTrue="1">
      <formula>NOT(ISERROR(SEARCH("OC",R22)))</formula>
    </cfRule>
  </conditionalFormatting>
  <conditionalFormatting sqref="T22">
    <cfRule type="expression" dxfId="57" priority="4" stopIfTrue="1">
      <formula>NOT(ISERROR(SEARCH("OC",T22)))</formula>
    </cfRule>
  </conditionalFormatting>
  <conditionalFormatting sqref="W22">
    <cfRule type="expression" dxfId="56" priority="3" stopIfTrue="1">
      <formula>NOT(ISERROR(SEARCH("OC",W22)))</formula>
    </cfRule>
  </conditionalFormatting>
  <conditionalFormatting sqref="AA22">
    <cfRule type="expression" dxfId="55" priority="2" stopIfTrue="1">
      <formula>NOT(ISERROR(SEARCH("OC",AA22)))</formula>
    </cfRule>
  </conditionalFormatting>
  <conditionalFormatting sqref="O22">
    <cfRule type="expression" dxfId="54" priority="1" stopIfTrue="1">
      <formula>NOT(ISERROR(SEARCH("OC",O22)))</formula>
    </cfRule>
  </conditionalFormatting>
  <hyperlinks>
    <hyperlink ref="E3" location="Program!A1" display="Program!A1"/>
  </hyperlinks>
  <printOptions horizontalCentered="1"/>
  <pageMargins left="0.16" right="0.16" top="0.11811023622047245" bottom="0.11811023622047245" header="0.21" footer="0.15748031496062992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12</vt:i4>
      </vt:variant>
    </vt:vector>
  </HeadingPairs>
  <TitlesOfParts>
    <vt:vector size="25" baseType="lpstr">
      <vt:lpstr>Kapak</vt:lpstr>
      <vt:lpstr>Program</vt:lpstr>
      <vt:lpstr>Bayan Kayıt Listesi</vt:lpstr>
      <vt:lpstr>Start List-Women</vt:lpstr>
      <vt:lpstr>60m.Hurdles</vt:lpstr>
      <vt:lpstr>400m.</vt:lpstr>
      <vt:lpstr>1500m.</vt:lpstr>
      <vt:lpstr>Shot Put</vt:lpstr>
      <vt:lpstr>Pole Vault</vt:lpstr>
      <vt:lpstr>60m.</vt:lpstr>
      <vt:lpstr>Long Jump</vt:lpstr>
      <vt:lpstr>Long Jump Team</vt:lpstr>
      <vt:lpstr>Result List-Women</vt:lpstr>
      <vt:lpstr>'1500m.'!Yazdırma_Alanı</vt:lpstr>
      <vt:lpstr>'400m.'!Yazdırma_Alanı</vt:lpstr>
      <vt:lpstr>'60m.'!Yazdırma_Alanı</vt:lpstr>
      <vt:lpstr>'60m.Hurdles'!Yazdırma_Alanı</vt:lpstr>
      <vt:lpstr>'Bayan Kayıt Listesi'!Yazdırma_Alanı</vt:lpstr>
      <vt:lpstr>'Long Jump'!Yazdırma_Alanı</vt:lpstr>
      <vt:lpstr>'Long Jump Team'!Yazdırma_Alanı</vt:lpstr>
      <vt:lpstr>'Pole Vault'!Yazdırma_Alanı</vt:lpstr>
      <vt:lpstr>Program!Yazdırma_Alanı</vt:lpstr>
      <vt:lpstr>'Result List-Women'!Yazdırma_Alanı</vt:lpstr>
      <vt:lpstr>'Shot Put'!Yazdırma_Alanı</vt:lpstr>
      <vt:lpstr>'Start List-Women'!Yazdırma_Alanı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TAF13</cp:lastModifiedBy>
  <cp:lastPrinted>2015-02-19T15:16:34Z</cp:lastPrinted>
  <dcterms:created xsi:type="dcterms:W3CDTF">2004-05-10T13:01:28Z</dcterms:created>
  <dcterms:modified xsi:type="dcterms:W3CDTF">2015-02-26T06:47:38Z</dcterms:modified>
</cp:coreProperties>
</file>