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60" windowWidth="11355" windowHeight="8910" tabRatio="956" firstSheet="3" activeTab="5"/>
  </bookViews>
  <sheets>
    <sheet name="KAPAK" sheetId="1" state="hidden" r:id="rId1"/>
    <sheet name="Sayfa1" sheetId="2" state="hidden" r:id="rId2"/>
    <sheet name="FERDİ" sheetId="3" state="hidden" r:id="rId3"/>
    <sheet name="Bilgi İşlem Hakemleri Bölgeleri" sheetId="4" r:id="rId4"/>
    <sheet name="Yarışma Programı" sheetId="5" r:id="rId5"/>
    <sheet name="Yarı Finale katılacak Ferdiler" sheetId="6" r:id="rId6"/>
  </sheets>
  <definedNames>
    <definedName name="_xlnm._FilterDatabase" localSheetId="5" hidden="1">'Yarı Finale katılacak Ferdiler'!$A$2:$K$48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3">'Bilgi İşlem Hakemleri Bölgeleri'!$A$1:$P$27</definedName>
    <definedName name="_xlnm.Print_Area" localSheetId="2">'FERDİ'!$A$1:$G$29</definedName>
    <definedName name="_xlnm.Print_Area" localSheetId="5">'Yarı Finale katılacak Ferdiler'!$A$1:$K$48</definedName>
    <definedName name="_xlnm.Print_Titles" localSheetId="2">'FERDİ'!$4:$6</definedName>
  </definedNames>
  <calcPr fullCalcOnLoad="1"/>
</workbook>
</file>

<file path=xl/sharedStrings.xml><?xml version="1.0" encoding="utf-8"?>
<sst xmlns="http://schemas.openxmlformats.org/spreadsheetml/2006/main" count="653" uniqueCount="194">
  <si>
    <t>Sıra No</t>
  </si>
  <si>
    <t>Göğüs No</t>
  </si>
  <si>
    <t>Adı Soyadı</t>
  </si>
  <si>
    <t>Yarışma Adı  :</t>
  </si>
  <si>
    <t>Mesafe  :</t>
  </si>
  <si>
    <t>Kategori  :</t>
  </si>
  <si>
    <t>Yarışma Yeri  :</t>
  </si>
  <si>
    <t>Yarışma Tarihi  :</t>
  </si>
  <si>
    <t>2000 Metre</t>
  </si>
  <si>
    <t>Yıldız Erkek</t>
  </si>
  <si>
    <t>Kulüplerarası Kros Ligi Eleme Yarışmaları</t>
  </si>
  <si>
    <t>Mersin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</si>
  <si>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Mersin </t>
    </r>
    <r>
      <rPr>
        <b/>
        <i/>
        <sz val="12"/>
        <color indexed="10"/>
        <rFont val="Cambria"/>
        <family val="1"/>
      </rPr>
      <t>Atletizm İl Temsilciliği</t>
    </r>
  </si>
  <si>
    <t>İli  :</t>
  </si>
  <si>
    <t>Ferdi</t>
  </si>
  <si>
    <t>F</t>
  </si>
  <si>
    <t>İdareci Adı Soyadı :</t>
  </si>
  <si>
    <t>Telefon No :</t>
  </si>
  <si>
    <t>İmza :</t>
  </si>
  <si>
    <t>Tarihi :</t>
  </si>
  <si>
    <t>Yarışma Yeri :</t>
  </si>
  <si>
    <r>
      <rPr>
        <b/>
        <sz val="12"/>
        <color indexed="10"/>
        <rFont val="Cambria"/>
        <family val="1"/>
      </rPr>
      <t>Doğum Tarihi</t>
    </r>
    <r>
      <rPr>
        <b/>
        <sz val="11"/>
        <color indexed="10"/>
        <rFont val="Cambria"/>
        <family val="1"/>
      </rPr>
      <t xml:space="preserve">
</t>
    </r>
    <r>
      <rPr>
        <sz val="11"/>
        <rFont val="Cambria"/>
        <family val="1"/>
      </rPr>
      <t>Gün.Ay.Yıl</t>
    </r>
  </si>
  <si>
    <t>Kategori</t>
  </si>
  <si>
    <t>MEB Okullararası Kros Grup Yarışmaları</t>
  </si>
  <si>
    <t>Türkiye Okul Sporları Federasyonu</t>
  </si>
  <si>
    <t>S.NO</t>
  </si>
  <si>
    <t>KATEGORİ</t>
  </si>
  <si>
    <t>KOCAELİ</t>
  </si>
  <si>
    <t>Okul Adı :</t>
  </si>
  <si>
    <t xml:space="preserve"> FERDİ KAYIT LİSTESİ</t>
  </si>
  <si>
    <t>İli-Okul Adı</t>
  </si>
  <si>
    <t>TEKİRDAĞ</t>
  </si>
  <si>
    <t>BALIKESİR</t>
  </si>
  <si>
    <t>BURSA</t>
  </si>
  <si>
    <t>SAKARYA</t>
  </si>
  <si>
    <t>İZMİR</t>
  </si>
  <si>
    <t>GAZİANTEP</t>
  </si>
  <si>
    <t>KAYSERİ</t>
  </si>
  <si>
    <t>ZONGULDAK</t>
  </si>
  <si>
    <t>ÇANAKKALE</t>
  </si>
  <si>
    <t>GÖĞÜS NO</t>
  </si>
  <si>
    <t>İLİ</t>
  </si>
  <si>
    <t>Yarı Final
Yarışma Yeri ve Tarihi
24-25 MART 2015</t>
  </si>
  <si>
    <t>Gençlik Ve Spor Bakanlığı
Spor Genel Müdürlüğü
Spor Faaliyetleri Daire Başkanlığı</t>
  </si>
  <si>
    <t>Kontrol Odası Giriş Saati</t>
  </si>
  <si>
    <t>Kontrol Odası Çıkış Saati</t>
  </si>
  <si>
    <t>Yarışma
Saati</t>
  </si>
  <si>
    <t>Branş</t>
  </si>
  <si>
    <t>SAHA-SEKTÖR VE TEKNİK MALZEMELERİN HAZIRLANMASI</t>
  </si>
  <si>
    <t>GÜLLE ATMA</t>
  </si>
  <si>
    <t>YILDIZ KIZ</t>
  </si>
  <si>
    <t>YÜKSEK ATLAMA</t>
  </si>
  <si>
    <t>YILDIZ ERKEK</t>
  </si>
  <si>
    <t>100 METRE</t>
  </si>
  <si>
    <t>ÜÇADIM ATLAMA</t>
  </si>
  <si>
    <t>CİRİT ATMA</t>
  </si>
  <si>
    <t>300 METRE</t>
  </si>
  <si>
    <t>UZUN ATLAMA</t>
  </si>
  <si>
    <t>1500 METRE</t>
  </si>
  <si>
    <t>2000 METRE</t>
  </si>
  <si>
    <t>100 METRE ENGELLİ</t>
  </si>
  <si>
    <t>800 METRE</t>
  </si>
  <si>
    <t>4X100 METRE</t>
  </si>
  <si>
    <t>ANADOLU YILDIZLAR LİGİ (K-E) YARI FİNAL YARIŞMALARINA KATILACAK İLLER</t>
  </si>
  <si>
    <t>1.GRUP</t>
  </si>
  <si>
    <t>2.GRUP</t>
  </si>
  <si>
    <t>3.GRUP</t>
  </si>
  <si>
    <t>4.GRUP</t>
  </si>
  <si>
    <t>KATILACAK İL</t>
  </si>
  <si>
    <t>24 MART 2015 1.GÜN YARIŞMA SAATLERİ</t>
  </si>
  <si>
    <t>25 MART 2015 2.GÜN YARIŞMA SAATLERİ</t>
  </si>
  <si>
    <t>Anadolu Yıldızlar Ligi Yarı Final Yarışma Programı</t>
  </si>
  <si>
    <t>İSTANBUL-ANADOLU</t>
  </si>
  <si>
    <t>İSTANBUL-AVRUPA</t>
  </si>
  <si>
    <t>ALMİNA MALKOÇ</t>
  </si>
  <si>
    <t>A GRUBU</t>
  </si>
  <si>
    <t>1.CİSİ</t>
  </si>
  <si>
    <t>SIRA</t>
  </si>
  <si>
    <t>DOĞUM TARİHİ</t>
  </si>
  <si>
    <t>ADI SOYADI</t>
  </si>
  <si>
    <t>BRANŞI</t>
  </si>
  <si>
    <t>SIRALAMASI</t>
  </si>
  <si>
    <t>GRUBU</t>
  </si>
  <si>
    <t>EMRE DERYA</t>
  </si>
  <si>
    <t>2.CİSİ</t>
  </si>
  <si>
    <t xml:space="preserve">CEYHUN SEVİNÇ                  </t>
  </si>
  <si>
    <t>ESKİŞEHİR</t>
  </si>
  <si>
    <t>BİLECİK</t>
  </si>
  <si>
    <t>AYDIN</t>
  </si>
  <si>
    <t>KÜTAHYA</t>
  </si>
  <si>
    <t>MUĞLA</t>
  </si>
  <si>
    <t>HATİCE KURNAZ</t>
  </si>
  <si>
    <t>DENİZLİ</t>
  </si>
  <si>
    <t>3.CÜSÜ</t>
  </si>
  <si>
    <t>B GRUBU</t>
  </si>
  <si>
    <t>HÜLYA BALAMİR</t>
  </si>
  <si>
    <t>MANİSA</t>
  </si>
  <si>
    <t>CELAL ŞAHİN AVCI</t>
  </si>
  <si>
    <t xml:space="preserve">MERSİN </t>
  </si>
  <si>
    <t>ADANA</t>
  </si>
  <si>
    <t>ANTALYA</t>
  </si>
  <si>
    <t>KARAMAN</t>
  </si>
  <si>
    <t>ISPARTA</t>
  </si>
  <si>
    <t>BURDUR</t>
  </si>
  <si>
    <t>OSMANİYE</t>
  </si>
  <si>
    <t>BARIŞ BİRLİK</t>
  </si>
  <si>
    <t>AFYONKARAHİSAR</t>
  </si>
  <si>
    <t>C GRUBU</t>
  </si>
  <si>
    <t>KIRŞEHİR</t>
  </si>
  <si>
    <t>KONYA</t>
  </si>
  <si>
    <t>AKSARAY</t>
  </si>
  <si>
    <t>ANKARA</t>
  </si>
  <si>
    <t>ÇANKIRI</t>
  </si>
  <si>
    <t>SEMANUR SAYGISIZ</t>
  </si>
  <si>
    <t>KIRIKKALE</t>
  </si>
  <si>
    <t>D GRUBU</t>
  </si>
  <si>
    <t>RÜVEYDA ÇOBAN</t>
  </si>
  <si>
    <t>YOZGAT</t>
  </si>
  <si>
    <t>NİĞDE</t>
  </si>
  <si>
    <t>SİVAS</t>
  </si>
  <si>
    <t>MUHAMMET OĞUZHAN METİN</t>
  </si>
  <si>
    <t xml:space="preserve">ÖMER ŞEN </t>
  </si>
  <si>
    <t>NEVŞEHİR</t>
  </si>
  <si>
    <t>CENGİZ EMİR YONCA</t>
  </si>
  <si>
    <t>OSMAN ALP ÜNAL</t>
  </si>
  <si>
    <t>SAMSUN</t>
  </si>
  <si>
    <t>KARABÜK</t>
  </si>
  <si>
    <t xml:space="preserve">ZONGULDAK </t>
  </si>
  <si>
    <t>BOLU</t>
  </si>
  <si>
    <t>ÇORUM</t>
  </si>
  <si>
    <t>SİNOP</t>
  </si>
  <si>
    <t>TUĞÇE ÜSTER</t>
  </si>
  <si>
    <t>DÜZCE</t>
  </si>
  <si>
    <t>E GRUBU</t>
  </si>
  <si>
    <t>ŞEVVAL NUR ZENBEK</t>
  </si>
  <si>
    <t>AMASYA</t>
  </si>
  <si>
    <t>BARTIN</t>
  </si>
  <si>
    <t>KÜRŞAT TOPAL</t>
  </si>
  <si>
    <t>GÖKDENİZ TOSUNOĞLU</t>
  </si>
  <si>
    <t xml:space="preserve"> TRABZON</t>
  </si>
  <si>
    <t>GİRESUN</t>
  </si>
  <si>
    <t>TOKAT</t>
  </si>
  <si>
    <t>ERZİNCAN</t>
  </si>
  <si>
    <t>ORDU</t>
  </si>
  <si>
    <t>ERZURUM</t>
  </si>
  <si>
    <t>TRABZON</t>
  </si>
  <si>
    <t>ARDAHAN</t>
  </si>
  <si>
    <t>F GRUBU</t>
  </si>
  <si>
    <t>SEDANUR BOZKURT</t>
  </si>
  <si>
    <t>SEVDANUR BAYDAN</t>
  </si>
  <si>
    <t>BAYBURT</t>
  </si>
  <si>
    <t>YUNUS EMRE SEVİMLİ</t>
  </si>
  <si>
    <t>RİZE</t>
  </si>
  <si>
    <t>DOĞUKAN KÖMÜR</t>
  </si>
  <si>
    <t>ŞANLIURFA</t>
  </si>
  <si>
    <t>DİYARBAKIR</t>
  </si>
  <si>
    <t xml:space="preserve">BATMAN </t>
  </si>
  <si>
    <t>ADIYAMAN</t>
  </si>
  <si>
    <t>KİLİS</t>
  </si>
  <si>
    <t>ZİNET KORKUTATA</t>
  </si>
  <si>
    <t>SİİRT</t>
  </si>
  <si>
    <t>G GRUBU</t>
  </si>
  <si>
    <t>BATMAN</t>
  </si>
  <si>
    <t>MARDİN</t>
  </si>
  <si>
    <t>KADİR DEMİRER</t>
  </si>
  <si>
    <t>ÖZCAN DENİZ</t>
  </si>
  <si>
    <t>HAKKARİ</t>
  </si>
  <si>
    <t>HAMZA ÖZCAN</t>
  </si>
  <si>
    <t>İSA ALÇİÇEK</t>
  </si>
  <si>
    <t>VAN</t>
  </si>
  <si>
    <t>MUŞ</t>
  </si>
  <si>
    <t>AĞRI</t>
  </si>
  <si>
    <t>BİNGÖL</t>
  </si>
  <si>
    <t>ELAZIĞ</t>
  </si>
  <si>
    <t>MALATYA</t>
  </si>
  <si>
    <t>ZEYNEP UĞURLU</t>
  </si>
  <si>
    <t>BİTLİS</t>
  </si>
  <si>
    <t>H GRUBU</t>
  </si>
  <si>
    <t>KADER AYTAR</t>
  </si>
  <si>
    <t>SELİN AKARKAN</t>
  </si>
  <si>
    <t>IĞDIR</t>
  </si>
  <si>
    <t>ALİ ERDOĞAN</t>
  </si>
  <si>
    <t>TUNCELİ</t>
  </si>
  <si>
    <t>M.FATİH GÜL</t>
  </si>
  <si>
    <t>ALİ KILIÇ</t>
  </si>
  <si>
    <t>A.MÜCAHİT ÇİÇEK</t>
  </si>
  <si>
    <t>YUNUS EMRE TÜRKER</t>
  </si>
  <si>
    <t>ANADOLU YILDIZLAR LİGİ (K-E) YARI FİNAL YARIŞMALARINA KATILACAK FERDİ SPORCULAR</t>
  </si>
  <si>
    <t>DERECESİ</t>
  </si>
  <si>
    <t>ÖMER FARUK SONGÜL</t>
  </si>
  <si>
    <t>ARMAĞAN CIRA</t>
  </si>
  <si>
    <t>KARS</t>
  </si>
  <si>
    <t>HAKAN BUĞANLI</t>
  </si>
  <si>
    <t>Güncelleme Tarihi: 18.03.2015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</si>
</sst>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  <numFmt numFmtId="184" formatCode="mmm/yyyy"/>
    <numFmt numFmtId="185" formatCode="0\:00\.00"/>
    <numFmt numFmtId="186" formatCode="0\.00"/>
  </numFmts>
  <fonts count="7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10"/>
      <name val="Cambria"/>
      <family val="1"/>
    </font>
    <font>
      <sz val="10"/>
      <name val="Cambria"/>
      <family val="1"/>
    </font>
    <font>
      <b/>
      <sz val="14"/>
      <color indexed="10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u val="single"/>
      <sz val="8.5"/>
      <color indexed="12"/>
      <name val="Arial"/>
      <family val="2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sz val="18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4"/>
      <color indexed="8"/>
      <name val="Cambria"/>
      <family val="1"/>
    </font>
    <font>
      <i/>
      <sz val="10"/>
      <name val="Cambria"/>
      <family val="1"/>
    </font>
    <font>
      <b/>
      <sz val="11"/>
      <color indexed="8"/>
      <name val="Cambria"/>
      <family val="1"/>
    </font>
    <font>
      <sz val="12"/>
      <color indexed="8"/>
      <name val="Cambria"/>
      <family val="1"/>
    </font>
    <font>
      <b/>
      <sz val="16"/>
      <color indexed="8"/>
      <name val="Cambria"/>
      <family val="1"/>
    </font>
    <font>
      <b/>
      <sz val="12"/>
      <name val="Cambria"/>
      <family val="1"/>
    </font>
    <font>
      <b/>
      <sz val="16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8"/>
      <name val="Cambria"/>
      <family val="1"/>
    </font>
    <font>
      <b/>
      <sz val="22"/>
      <color indexed="10"/>
      <name val="Cambria"/>
      <family val="1"/>
    </font>
    <font>
      <b/>
      <sz val="16"/>
      <color indexed="9"/>
      <name val="Cambria"/>
      <family val="1"/>
    </font>
    <font>
      <b/>
      <sz val="10"/>
      <color indexed="8"/>
      <name val="Cambria"/>
      <family val="1"/>
    </font>
    <font>
      <sz val="8"/>
      <name val="Tahoma"/>
      <family val="2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u val="single"/>
      <sz val="8.5"/>
      <color theme="10"/>
      <name val="Arial"/>
      <family val="2"/>
    </font>
    <font>
      <sz val="11"/>
      <color theme="1"/>
      <name val="Calibri"/>
      <family val="2"/>
    </font>
    <font>
      <b/>
      <i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1"/>
      <color rgb="FFFF0000"/>
      <name val="Cambria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sz val="12"/>
      <color theme="1"/>
      <name val="Cambria"/>
      <family val="1"/>
    </font>
    <font>
      <b/>
      <sz val="16"/>
      <color theme="1"/>
      <name val="Cambria"/>
      <family val="1"/>
    </font>
    <font>
      <b/>
      <sz val="16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1"/>
      <color theme="1"/>
      <name val="Cambria"/>
      <family val="1"/>
    </font>
    <font>
      <b/>
      <sz val="16"/>
      <color rgb="FFFFFFFF"/>
      <name val="Cambria"/>
      <family val="1"/>
    </font>
    <font>
      <b/>
      <sz val="10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ashDotDot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9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18" borderId="8" applyNumberFormat="0" applyFont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4" fontId="22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173" fontId="27" fillId="0" borderId="0" xfId="0" applyNumberFormat="1" applyFont="1" applyFill="1" applyAlignment="1">
      <alignment/>
    </xf>
    <xf numFmtId="0" fontId="36" fillId="24" borderId="10" xfId="0" applyFont="1" applyFill="1" applyBorder="1" applyAlignment="1">
      <alignment vertical="center"/>
    </xf>
    <xf numFmtId="0" fontId="36" fillId="24" borderId="0" xfId="0" applyFont="1" applyFill="1" applyBorder="1" applyAlignment="1">
      <alignment vertical="center"/>
    </xf>
    <xf numFmtId="0" fontId="36" fillId="24" borderId="11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36" fillId="24" borderId="12" xfId="0" applyFont="1" applyFill="1" applyBorder="1" applyAlignment="1">
      <alignment vertical="center"/>
    </xf>
    <xf numFmtId="0" fontId="36" fillId="24" borderId="13" xfId="0" applyFont="1" applyFill="1" applyBorder="1" applyAlignment="1">
      <alignment vertical="center"/>
    </xf>
    <xf numFmtId="0" fontId="36" fillId="24" borderId="14" xfId="0" applyFont="1" applyFill="1" applyBorder="1" applyAlignment="1">
      <alignment vertical="center"/>
    </xf>
    <xf numFmtId="0" fontId="60" fillId="24" borderId="10" xfId="0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right" vertical="center"/>
    </xf>
    <xf numFmtId="0" fontId="60" fillId="24" borderId="12" xfId="0" applyFont="1" applyFill="1" applyBorder="1" applyAlignment="1">
      <alignment horizontal="right" vertical="center" wrapText="1"/>
    </xf>
    <xf numFmtId="0" fontId="37" fillId="24" borderId="10" xfId="0" applyFont="1" applyFill="1" applyBorder="1" applyAlignment="1">
      <alignment horizontal="left" vertical="center"/>
    </xf>
    <xf numFmtId="0" fontId="37" fillId="24" borderId="0" xfId="0" applyFont="1" applyFill="1" applyBorder="1" applyAlignment="1">
      <alignment vertical="center" wrapText="1"/>
    </xf>
    <xf numFmtId="0" fontId="38" fillId="24" borderId="11" xfId="0" applyFont="1" applyFill="1" applyBorder="1" applyAlignment="1">
      <alignment vertical="center"/>
    </xf>
    <xf numFmtId="0" fontId="37" fillId="24" borderId="15" xfId="0" applyFont="1" applyFill="1" applyBorder="1" applyAlignment="1">
      <alignment horizontal="left" vertical="center"/>
    </xf>
    <xf numFmtId="0" fontId="37" fillId="24" borderId="16" xfId="0" applyFont="1" applyFill="1" applyBorder="1" applyAlignment="1">
      <alignment vertical="center" wrapText="1"/>
    </xf>
    <xf numFmtId="0" fontId="38" fillId="24" borderId="17" xfId="0" applyFont="1" applyFill="1" applyBorder="1" applyAlignment="1">
      <alignment vertical="center"/>
    </xf>
    <xf numFmtId="0" fontId="39" fillId="24" borderId="0" xfId="0" applyFont="1" applyFill="1" applyBorder="1" applyAlignment="1">
      <alignment horizontal="center" vertical="center"/>
    </xf>
    <xf numFmtId="172" fontId="61" fillId="25" borderId="0" xfId="0" applyNumberFormat="1" applyFont="1" applyFill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 wrapText="1"/>
    </xf>
    <xf numFmtId="173" fontId="62" fillId="25" borderId="19" xfId="0" applyNumberFormat="1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 vertical="center"/>
    </xf>
    <xf numFmtId="14" fontId="22" fillId="0" borderId="18" xfId="0" applyNumberFormat="1" applyFont="1" applyFill="1" applyBorder="1" applyAlignment="1">
      <alignment horizontal="center" vertical="center" wrapText="1"/>
    </xf>
    <xf numFmtId="173" fontId="63" fillId="25" borderId="19" xfId="0" applyNumberFormat="1" applyFont="1" applyFill="1" applyBorder="1" applyAlignment="1">
      <alignment horizontal="right" vertical="center"/>
    </xf>
    <xf numFmtId="172" fontId="61" fillId="25" borderId="0" xfId="0" applyNumberFormat="1" applyFont="1" applyFill="1" applyAlignment="1">
      <alignment horizontal="left" vertical="center" wrapText="1"/>
    </xf>
    <xf numFmtId="172" fontId="61" fillId="25" borderId="19" xfId="0" applyNumberFormat="1" applyFont="1" applyFill="1" applyBorder="1" applyAlignment="1">
      <alignment horizontal="left" vertical="center"/>
    </xf>
    <xf numFmtId="14" fontId="64" fillId="27" borderId="18" xfId="0" applyNumberFormat="1" applyFont="1" applyFill="1" applyBorder="1" applyAlignment="1">
      <alignment horizontal="center" vertical="center" wrapText="1"/>
    </xf>
    <xf numFmtId="0" fontId="63" fillId="27" borderId="18" xfId="0" applyFont="1" applyFill="1" applyBorder="1" applyAlignment="1">
      <alignment horizontal="center" vertical="center" wrapText="1"/>
    </xf>
    <xf numFmtId="172" fontId="65" fillId="25" borderId="0" xfId="0" applyNumberFormat="1" applyFont="1" applyFill="1" applyAlignment="1">
      <alignment horizontal="left" vertical="center" wrapText="1"/>
    </xf>
    <xf numFmtId="0" fontId="22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 vertical="center"/>
    </xf>
    <xf numFmtId="14" fontId="25" fillId="27" borderId="18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66" fillId="28" borderId="18" xfId="0" applyFont="1" applyFill="1" applyBorder="1" applyAlignment="1">
      <alignment horizontal="center" vertical="center"/>
    </xf>
    <xf numFmtId="0" fontId="66" fillId="29" borderId="18" xfId="0" applyFont="1" applyFill="1" applyBorder="1" applyAlignment="1">
      <alignment horizontal="center" vertical="center" wrapText="1"/>
    </xf>
    <xf numFmtId="0" fontId="66" fillId="29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6" fillId="30" borderId="20" xfId="0" applyFont="1" applyFill="1" applyBorder="1" applyAlignment="1">
      <alignment vertical="center" wrapText="1"/>
    </xf>
    <xf numFmtId="20" fontId="66" fillId="0" borderId="21" xfId="0" applyNumberFormat="1" applyFont="1" applyBorder="1" applyAlignment="1">
      <alignment horizontal="center" vertical="center" wrapText="1"/>
    </xf>
    <xf numFmtId="20" fontId="68" fillId="0" borderId="18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9" fillId="31" borderId="20" xfId="0" applyFont="1" applyFill="1" applyBorder="1" applyAlignment="1">
      <alignment horizontal="center" vertical="center"/>
    </xf>
    <xf numFmtId="20" fontId="68" fillId="0" borderId="18" xfId="0" applyNumberFormat="1" applyFont="1" applyFill="1" applyBorder="1" applyAlignment="1">
      <alignment horizontal="center" vertical="center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/>
    </xf>
    <xf numFmtId="20" fontId="66" fillId="30" borderId="24" xfId="0" applyNumberFormat="1" applyFont="1" applyFill="1" applyBorder="1" applyAlignment="1">
      <alignment vertical="center" wrapText="1"/>
    </xf>
    <xf numFmtId="20" fontId="68" fillId="0" borderId="22" xfId="0" applyNumberFormat="1" applyFont="1" applyBorder="1" applyAlignment="1">
      <alignment horizontal="center" vertical="center"/>
    </xf>
    <xf numFmtId="0" fontId="61" fillId="0" borderId="23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9" fillId="31" borderId="24" xfId="0" applyFont="1" applyFill="1" applyBorder="1" applyAlignment="1">
      <alignment horizontal="center" vertical="center"/>
    </xf>
    <xf numFmtId="20" fontId="68" fillId="0" borderId="25" xfId="0" applyNumberFormat="1" applyFont="1" applyBorder="1" applyAlignment="1">
      <alignment horizontal="center" vertical="center"/>
    </xf>
    <xf numFmtId="20" fontId="68" fillId="0" borderId="26" xfId="0" applyNumberFormat="1" applyFont="1" applyBorder="1" applyAlignment="1">
      <alignment horizontal="center" vertical="center"/>
    </xf>
    <xf numFmtId="0" fontId="68" fillId="0" borderId="26" xfId="0" applyFont="1" applyBorder="1" applyAlignment="1">
      <alignment vertical="center"/>
    </xf>
    <xf numFmtId="0" fontId="68" fillId="0" borderId="27" xfId="0" applyFont="1" applyBorder="1" applyAlignment="1">
      <alignment vertical="center"/>
    </xf>
    <xf numFmtId="0" fontId="66" fillId="0" borderId="1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8" fillId="0" borderId="18" xfId="84" applyFont="1" applyFill="1" applyBorder="1" applyAlignment="1" applyProtection="1">
      <alignment horizontal="center" vertical="center"/>
      <protection locked="0"/>
    </xf>
    <xf numFmtId="14" fontId="28" fillId="0" borderId="18" xfId="84" applyNumberFormat="1" applyFont="1" applyFill="1" applyBorder="1" applyAlignment="1" applyProtection="1">
      <alignment horizontal="center" vertical="center"/>
      <protection locked="0"/>
    </xf>
    <xf numFmtId="0" fontId="28" fillId="0" borderId="18" xfId="84" applyFont="1" applyFill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" fontId="28" fillId="0" borderId="18" xfId="84" applyNumberFormat="1" applyFont="1" applyFill="1" applyBorder="1" applyAlignment="1" applyProtection="1">
      <alignment horizontal="center" vertical="center" wrapText="1"/>
      <protection hidden="1"/>
    </xf>
    <xf numFmtId="14" fontId="28" fillId="0" borderId="18" xfId="84" applyNumberFormat="1" applyFont="1" applyFill="1" applyBorder="1" applyAlignment="1" applyProtection="1">
      <alignment horizontal="center" vertical="center" wrapText="1"/>
      <protection hidden="1"/>
    </xf>
    <xf numFmtId="0" fontId="28" fillId="0" borderId="18" xfId="84" applyFont="1" applyFill="1" applyBorder="1" applyAlignment="1" applyProtection="1">
      <alignment horizontal="left" vertical="center" wrapText="1"/>
      <protection hidden="1"/>
    </xf>
    <xf numFmtId="0" fontId="28" fillId="32" borderId="18" xfId="0" applyFont="1" applyFill="1" applyBorder="1" applyAlignment="1">
      <alignment horizontal="center" vertical="center"/>
    </xf>
    <xf numFmtId="0" fontId="66" fillId="32" borderId="18" xfId="0" applyFont="1" applyFill="1" applyBorder="1" applyAlignment="1">
      <alignment horizontal="left" vertical="center"/>
    </xf>
    <xf numFmtId="0" fontId="28" fillId="33" borderId="18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left" vertical="center"/>
    </xf>
    <xf numFmtId="0" fontId="30" fillId="32" borderId="28" xfId="0" applyFont="1" applyFill="1" applyBorder="1" applyAlignment="1">
      <alignment horizontal="left" vertical="center"/>
    </xf>
    <xf numFmtId="0" fontId="30" fillId="32" borderId="18" xfId="0" applyFont="1" applyFill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8" fillId="0" borderId="18" xfId="84" applyFont="1" applyFill="1" applyBorder="1" applyAlignment="1" applyProtection="1">
      <alignment horizontal="center" vertical="center" wrapText="1"/>
      <protection hidden="1"/>
    </xf>
    <xf numFmtId="0" fontId="68" fillId="0" borderId="18" xfId="84" applyFont="1" applyFill="1" applyBorder="1" applyAlignment="1" applyProtection="1">
      <alignment horizontal="center" vertical="center" wrapText="1"/>
      <protection locked="0"/>
    </xf>
    <xf numFmtId="14" fontId="28" fillId="0" borderId="18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70" fillId="0" borderId="0" xfId="0" applyFont="1" applyFill="1" applyBorder="1" applyAlignment="1">
      <alignment vertical="center" wrapText="1"/>
    </xf>
    <xf numFmtId="0" fontId="47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4" fontId="28" fillId="0" borderId="30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left" vertical="center"/>
    </xf>
    <xf numFmtId="0" fontId="28" fillId="32" borderId="18" xfId="0" applyFont="1" applyFill="1" applyBorder="1" applyAlignment="1">
      <alignment horizontal="center" vertical="center"/>
    </xf>
    <xf numFmtId="0" fontId="28" fillId="32" borderId="30" xfId="0" applyFont="1" applyFill="1" applyBorder="1" applyAlignment="1">
      <alignment horizontal="center" vertical="center"/>
    </xf>
    <xf numFmtId="14" fontId="28" fillId="0" borderId="29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/>
    </xf>
    <xf numFmtId="0" fontId="47" fillId="28" borderId="18" xfId="0" applyFont="1" applyFill="1" applyBorder="1" applyAlignment="1">
      <alignment horizontal="center" vertical="center"/>
    </xf>
    <xf numFmtId="0" fontId="47" fillId="28" borderId="18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/>
    </xf>
    <xf numFmtId="0" fontId="66" fillId="35" borderId="18" xfId="0" applyFont="1" applyFill="1" applyBorder="1" applyAlignment="1">
      <alignment horizontal="center" vertical="center" wrapText="1"/>
    </xf>
    <xf numFmtId="174" fontId="28" fillId="0" borderId="18" xfId="0" applyNumberFormat="1" applyFont="1" applyBorder="1" applyAlignment="1">
      <alignment horizontal="center" vertical="center"/>
    </xf>
    <xf numFmtId="1" fontId="28" fillId="0" borderId="31" xfId="84" applyNumberFormat="1" applyFont="1" applyFill="1" applyBorder="1" applyAlignment="1" applyProtection="1">
      <alignment horizontal="center" vertical="center" wrapText="1"/>
      <protection hidden="1"/>
    </xf>
    <xf numFmtId="14" fontId="28" fillId="0" borderId="31" xfId="84" applyNumberFormat="1" applyFont="1" applyFill="1" applyBorder="1" applyAlignment="1" applyProtection="1">
      <alignment horizontal="center" vertical="center" wrapText="1"/>
      <protection hidden="1"/>
    </xf>
    <xf numFmtId="0" fontId="28" fillId="0" borderId="31" xfId="84" applyFont="1" applyFill="1" applyBorder="1" applyAlignment="1" applyProtection="1">
      <alignment horizontal="left" vertical="center" wrapText="1"/>
      <protection hidden="1"/>
    </xf>
    <xf numFmtId="0" fontId="28" fillId="0" borderId="31" xfId="84" applyFont="1" applyFill="1" applyBorder="1" applyAlignment="1" applyProtection="1">
      <alignment horizontal="center" vertical="center" wrapText="1"/>
      <protection hidden="1"/>
    </xf>
    <xf numFmtId="0" fontId="28" fillId="0" borderId="31" xfId="0" applyFont="1" applyBorder="1" applyAlignment="1">
      <alignment horizontal="center" vertical="center"/>
    </xf>
    <xf numFmtId="185" fontId="28" fillId="0" borderId="18" xfId="0" applyNumberFormat="1" applyFont="1" applyBorder="1" applyAlignment="1">
      <alignment horizontal="center" vertical="center"/>
    </xf>
    <xf numFmtId="186" fontId="28" fillId="0" borderId="18" xfId="0" applyNumberFormat="1" applyFont="1" applyBorder="1" applyAlignment="1">
      <alignment horizontal="center" vertical="center"/>
    </xf>
    <xf numFmtId="186" fontId="28" fillId="0" borderId="31" xfId="0" applyNumberFormat="1" applyFont="1" applyBorder="1" applyAlignment="1">
      <alignment horizontal="center" vertical="center"/>
    </xf>
    <xf numFmtId="186" fontId="28" fillId="0" borderId="30" xfId="0" applyNumberFormat="1" applyFont="1" applyBorder="1" applyAlignment="1">
      <alignment horizontal="center" vertical="center"/>
    </xf>
    <xf numFmtId="0" fontId="66" fillId="0" borderId="0" xfId="0" applyFont="1" applyFill="1" applyBorder="1" applyAlignment="1">
      <alignment vertical="center" wrapText="1"/>
    </xf>
    <xf numFmtId="0" fontId="71" fillId="24" borderId="32" xfId="0" applyFont="1" applyFill="1" applyBorder="1" applyAlignment="1">
      <alignment horizontal="left" vertical="center" wrapText="1"/>
    </xf>
    <xf numFmtId="0" fontId="71" fillId="24" borderId="33" xfId="0" applyFont="1" applyFill="1" applyBorder="1" applyAlignment="1">
      <alignment horizontal="left" vertical="center" wrapText="1"/>
    </xf>
    <xf numFmtId="176" fontId="72" fillId="24" borderId="32" xfId="0" applyNumberFormat="1" applyFont="1" applyFill="1" applyBorder="1" applyAlignment="1">
      <alignment horizontal="left" vertical="center" wrapText="1"/>
    </xf>
    <xf numFmtId="176" fontId="72" fillId="24" borderId="33" xfId="0" applyNumberFormat="1" applyFont="1" applyFill="1" applyBorder="1" applyAlignment="1">
      <alignment horizontal="left" vertical="center" wrapText="1"/>
    </xf>
    <xf numFmtId="0" fontId="51" fillId="24" borderId="34" xfId="0" applyFont="1" applyFill="1" applyBorder="1" applyAlignment="1">
      <alignment horizontal="center" wrapText="1"/>
    </xf>
    <xf numFmtId="0" fontId="51" fillId="24" borderId="35" xfId="0" applyFont="1" applyFill="1" applyBorder="1" applyAlignment="1">
      <alignment horizontal="center" wrapText="1"/>
    </xf>
    <xf numFmtId="0" fontId="51" fillId="24" borderId="36" xfId="0" applyFont="1" applyFill="1" applyBorder="1" applyAlignment="1">
      <alignment horizontal="center" wrapText="1"/>
    </xf>
    <xf numFmtId="0" fontId="71" fillId="24" borderId="10" xfId="0" applyFont="1" applyFill="1" applyBorder="1" applyAlignment="1">
      <alignment horizontal="center" vertical="center" wrapText="1"/>
    </xf>
    <xf numFmtId="0" fontId="71" fillId="24" borderId="0" xfId="0" applyFont="1" applyFill="1" applyBorder="1" applyAlignment="1">
      <alignment horizontal="center" vertical="center"/>
    </xf>
    <xf numFmtId="0" fontId="71" fillId="24" borderId="11" xfId="0" applyFont="1" applyFill="1" applyBorder="1" applyAlignment="1">
      <alignment horizontal="center" vertical="center"/>
    </xf>
    <xf numFmtId="0" fontId="71" fillId="24" borderId="10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0" xfId="0" applyFont="1" applyFill="1" applyBorder="1" applyAlignment="1">
      <alignment horizontal="center" vertical="center"/>
    </xf>
    <xf numFmtId="0" fontId="52" fillId="24" borderId="11" xfId="0" applyFont="1" applyFill="1" applyBorder="1" applyAlignment="1">
      <alignment horizontal="center" vertical="center"/>
    </xf>
    <xf numFmtId="0" fontId="52" fillId="24" borderId="10" xfId="0" applyFont="1" applyFill="1" applyBorder="1" applyAlignment="1">
      <alignment horizontal="center" vertical="center"/>
    </xf>
    <xf numFmtId="0" fontId="43" fillId="26" borderId="0" xfId="0" applyFont="1" applyFill="1" applyAlignment="1">
      <alignment horizontal="left" vertical="center"/>
    </xf>
    <xf numFmtId="0" fontId="27" fillId="25" borderId="0" xfId="0" applyFont="1" applyFill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0" fontId="48" fillId="27" borderId="37" xfId="0" applyFont="1" applyFill="1" applyBorder="1" applyAlignment="1">
      <alignment horizontal="center" vertical="center" wrapText="1"/>
    </xf>
    <xf numFmtId="172" fontId="63" fillId="25" borderId="0" xfId="0" applyNumberFormat="1" applyFont="1" applyFill="1" applyAlignment="1">
      <alignment horizontal="right" vertical="center" wrapText="1"/>
    </xf>
    <xf numFmtId="0" fontId="23" fillId="36" borderId="20" xfId="0" applyFont="1" applyFill="1" applyBorder="1" applyAlignment="1">
      <alignment horizontal="center" vertical="center" wrapText="1"/>
    </xf>
    <xf numFmtId="0" fontId="24" fillId="36" borderId="20" xfId="0" applyFont="1" applyFill="1" applyBorder="1" applyAlignment="1">
      <alignment horizontal="center" vertical="center"/>
    </xf>
    <xf numFmtId="0" fontId="65" fillId="25" borderId="19" xfId="0" applyFont="1" applyFill="1" applyBorder="1" applyAlignment="1">
      <alignment horizontal="left" vertical="center"/>
    </xf>
    <xf numFmtId="0" fontId="70" fillId="37" borderId="0" xfId="0" applyFont="1" applyFill="1" applyBorder="1" applyAlignment="1">
      <alignment horizontal="center" vertical="center" wrapText="1"/>
    </xf>
    <xf numFmtId="0" fontId="73" fillId="38" borderId="20" xfId="0" applyFont="1" applyFill="1" applyBorder="1" applyAlignment="1">
      <alignment horizontal="center" vertical="center"/>
    </xf>
    <xf numFmtId="0" fontId="27" fillId="37" borderId="31" xfId="0" applyFont="1" applyFill="1" applyBorder="1" applyAlignment="1">
      <alignment horizontal="center" vertical="center"/>
    </xf>
    <xf numFmtId="0" fontId="27" fillId="37" borderId="38" xfId="0" applyFont="1" applyFill="1" applyBorder="1" applyAlignment="1">
      <alignment horizontal="center" vertical="center"/>
    </xf>
    <xf numFmtId="0" fontId="27" fillId="37" borderId="29" xfId="0" applyFont="1" applyFill="1" applyBorder="1" applyAlignment="1">
      <alignment horizontal="center" vertical="center"/>
    </xf>
    <xf numFmtId="0" fontId="66" fillId="39" borderId="39" xfId="0" applyFont="1" applyFill="1" applyBorder="1" applyAlignment="1">
      <alignment horizontal="center" wrapText="1"/>
    </xf>
    <xf numFmtId="0" fontId="66" fillId="39" borderId="40" xfId="0" applyFont="1" applyFill="1" applyBorder="1" applyAlignment="1">
      <alignment horizontal="center"/>
    </xf>
    <xf numFmtId="0" fontId="66" fillId="39" borderId="41" xfId="0" applyFont="1" applyFill="1" applyBorder="1" applyAlignment="1">
      <alignment horizontal="center"/>
    </xf>
    <xf numFmtId="0" fontId="66" fillId="36" borderId="24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6" fillId="36" borderId="42" xfId="0" applyFont="1" applyFill="1" applyBorder="1" applyAlignment="1">
      <alignment horizontal="center" vertical="center"/>
    </xf>
    <xf numFmtId="0" fontId="69" fillId="39" borderId="24" xfId="0" applyFont="1" applyFill="1" applyBorder="1" applyAlignment="1">
      <alignment horizontal="center" vertical="center"/>
    </xf>
    <xf numFmtId="0" fontId="69" fillId="39" borderId="20" xfId="0" applyFont="1" applyFill="1" applyBorder="1" applyAlignment="1">
      <alignment horizontal="center" vertical="center"/>
    </xf>
    <xf numFmtId="0" fontId="69" fillId="39" borderId="42" xfId="0" applyFont="1" applyFill="1" applyBorder="1" applyAlignment="1">
      <alignment horizontal="center" vertical="center"/>
    </xf>
    <xf numFmtId="0" fontId="74" fillId="0" borderId="21" xfId="0" applyFont="1" applyBorder="1" applyAlignment="1">
      <alignment horizontal="left" vertical="center" wrapText="1"/>
    </xf>
    <xf numFmtId="0" fontId="74" fillId="0" borderId="42" xfId="0" applyFont="1" applyBorder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/>
    </xf>
    <xf numFmtId="0" fontId="74" fillId="0" borderId="42" xfId="0" applyFont="1" applyFill="1" applyBorder="1" applyAlignment="1">
      <alignment horizontal="left" vertical="center"/>
    </xf>
    <xf numFmtId="0" fontId="70" fillId="37" borderId="21" xfId="0" applyFont="1" applyFill="1" applyBorder="1" applyAlignment="1">
      <alignment horizontal="center" vertical="center" wrapText="1"/>
    </xf>
    <xf numFmtId="0" fontId="70" fillId="37" borderId="20" xfId="0" applyFont="1" applyFill="1" applyBorder="1" applyAlignment="1">
      <alignment horizontal="center" vertical="center" wrapText="1"/>
    </xf>
    <xf numFmtId="0" fontId="70" fillId="37" borderId="43" xfId="0" applyFont="1" applyFill="1" applyBorder="1" applyAlignment="1">
      <alignment horizontal="center" vertical="center" wrapText="1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prü 2" xfId="78"/>
    <cellStyle name="Köprü 3" xfId="79"/>
    <cellStyle name="Köprü 4" xfId="80"/>
    <cellStyle name="Kötü" xfId="81"/>
    <cellStyle name="Kötü 2" xfId="82"/>
    <cellStyle name="Normal 2" xfId="83"/>
    <cellStyle name="Normal 2 2" xfId="84"/>
    <cellStyle name="Normal 3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38100</xdr:rowOff>
    </xdr:from>
    <xdr:to>
      <xdr:col>1</xdr:col>
      <xdr:colOff>2171700</xdr:colOff>
      <xdr:row>7</xdr:row>
      <xdr:rowOff>57150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28950" y="1200150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22</xdr:row>
      <xdr:rowOff>285750</xdr:rowOff>
    </xdr:from>
    <xdr:to>
      <xdr:col>0</xdr:col>
      <xdr:colOff>838200</xdr:colOff>
      <xdr:row>23</xdr:row>
      <xdr:rowOff>247650</xdr:rowOff>
    </xdr:to>
    <xdr:sp>
      <xdr:nvSpPr>
        <xdr:cNvPr id="2" name="2 5-Nokta Yıldız"/>
        <xdr:cNvSpPr>
          <a:spLocks/>
        </xdr:cNvSpPr>
      </xdr:nvSpPr>
      <xdr:spPr>
        <a:xfrm>
          <a:off x="457200" y="7334250"/>
          <a:ext cx="381000" cy="295275"/>
        </a:xfrm>
        <a:custGeom>
          <a:pathLst>
            <a:path h="295275" w="333375">
              <a:moveTo>
                <a:pt x="0" y="112785"/>
              </a:moveTo>
              <a:lnTo>
                <a:pt x="127339" y="112786"/>
              </a:lnTo>
              <a:lnTo>
                <a:pt x="166688" y="0"/>
              </a:lnTo>
              <a:lnTo>
                <a:pt x="206036" y="112786"/>
              </a:lnTo>
              <a:lnTo>
                <a:pt x="333375" y="112785"/>
              </a:lnTo>
              <a:lnTo>
                <a:pt x="230355" y="182489"/>
              </a:lnTo>
              <a:lnTo>
                <a:pt x="269706" y="295274"/>
              </a:lnTo>
              <a:lnTo>
                <a:pt x="166688" y="225568"/>
              </a:lnTo>
              <a:lnTo>
                <a:pt x="63669" y="295274"/>
              </a:lnTo>
              <a:lnTo>
                <a:pt x="103020" y="182489"/>
              </a:lnTo>
              <a:lnTo>
                <a:pt x="0" y="112785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view="pageBreakPreview" zoomScale="110" zoomScaleSheetLayoutView="110" zoomScalePageLayoutView="0" workbookViewId="0" topLeftCell="A16">
      <selection activeCell="A17" sqref="A17:C18"/>
    </sheetView>
  </sheetViews>
  <sheetFormatPr defaultColWidth="9.00390625" defaultRowHeight="12.75"/>
  <cols>
    <col min="1" max="3" width="30.375" style="7" customWidth="1"/>
    <col min="4" max="12" width="6.75390625" style="7" customWidth="1"/>
    <col min="13" max="16384" width="9.125" style="7" customWidth="1"/>
  </cols>
  <sheetData>
    <row r="1" spans="1:3" ht="24" customHeight="1">
      <c r="A1" s="126"/>
      <c r="B1" s="127"/>
      <c r="C1" s="128"/>
    </row>
    <row r="2" spans="1:5" ht="42.75" customHeight="1">
      <c r="A2" s="129" t="s">
        <v>12</v>
      </c>
      <c r="B2" s="130"/>
      <c r="C2" s="131"/>
      <c r="D2" s="8"/>
      <c r="E2" s="8"/>
    </row>
    <row r="3" spans="1:5" ht="24.75" customHeight="1">
      <c r="A3" s="132"/>
      <c r="B3" s="130"/>
      <c r="C3" s="131"/>
      <c r="D3" s="9"/>
      <c r="E3" s="9"/>
    </row>
    <row r="4" spans="1:3" s="13" customFormat="1" ht="24.75" customHeight="1">
      <c r="A4" s="10"/>
      <c r="B4" s="11"/>
      <c r="C4" s="12"/>
    </row>
    <row r="5" spans="1:3" s="13" customFormat="1" ht="24.75" customHeight="1">
      <c r="A5" s="10"/>
      <c r="B5" s="11"/>
      <c r="C5" s="12"/>
    </row>
    <row r="6" spans="1:3" s="13" customFormat="1" ht="24.75" customHeight="1">
      <c r="A6" s="10"/>
      <c r="B6" s="11"/>
      <c r="C6" s="12"/>
    </row>
    <row r="7" spans="1:3" s="13" customFormat="1" ht="24.75" customHeight="1">
      <c r="A7" s="10"/>
      <c r="B7" s="11"/>
      <c r="C7" s="12"/>
    </row>
    <row r="8" spans="1:3" s="13" customFormat="1" ht="24.75" customHeight="1">
      <c r="A8" s="10"/>
      <c r="B8" s="11"/>
      <c r="C8" s="12"/>
    </row>
    <row r="9" spans="1:3" ht="22.5">
      <c r="A9" s="10"/>
      <c r="B9" s="11"/>
      <c r="C9" s="12"/>
    </row>
    <row r="10" spans="1:3" ht="22.5">
      <c r="A10" s="10"/>
      <c r="B10" s="11"/>
      <c r="C10" s="12"/>
    </row>
    <row r="11" spans="1:3" ht="22.5">
      <c r="A11" s="10"/>
      <c r="B11" s="11"/>
      <c r="C11" s="12"/>
    </row>
    <row r="12" spans="1:3" ht="22.5">
      <c r="A12" s="10"/>
      <c r="B12" s="11"/>
      <c r="C12" s="12"/>
    </row>
    <row r="13" spans="1:3" ht="22.5">
      <c r="A13" s="10"/>
      <c r="B13" s="11"/>
      <c r="C13" s="12"/>
    </row>
    <row r="14" spans="1:3" ht="22.5">
      <c r="A14" s="10"/>
      <c r="B14" s="11"/>
      <c r="C14" s="12"/>
    </row>
    <row r="15" spans="1:3" ht="22.5">
      <c r="A15" s="10"/>
      <c r="B15" s="11"/>
      <c r="C15" s="12"/>
    </row>
    <row r="16" spans="1:3" ht="22.5">
      <c r="A16" s="10"/>
      <c r="B16" s="11"/>
      <c r="C16" s="12"/>
    </row>
    <row r="17" spans="1:3" ht="18">
      <c r="A17" s="133"/>
      <c r="B17" s="134"/>
      <c r="C17" s="135"/>
    </row>
    <row r="18" spans="1:3" ht="18" customHeight="1">
      <c r="A18" s="136"/>
      <c r="B18" s="134"/>
      <c r="C18" s="135"/>
    </row>
    <row r="19" spans="1:3" ht="52.5" customHeight="1">
      <c r="A19" s="10"/>
      <c r="B19" s="26" t="s">
        <v>11</v>
      </c>
      <c r="C19" s="12"/>
    </row>
    <row r="20" spans="1:3" ht="22.5">
      <c r="A20" s="10"/>
      <c r="B20" s="11"/>
      <c r="C20" s="12"/>
    </row>
    <row r="21" spans="1:3" ht="22.5">
      <c r="A21" s="14"/>
      <c r="B21" s="15"/>
      <c r="C21" s="16"/>
    </row>
    <row r="22" spans="1:3" ht="26.25" customHeight="1">
      <c r="A22" s="17" t="s">
        <v>3</v>
      </c>
      <c r="B22" s="122" t="s">
        <v>10</v>
      </c>
      <c r="C22" s="123"/>
    </row>
    <row r="23" spans="1:3" ht="26.25" customHeight="1">
      <c r="A23" s="17" t="s">
        <v>4</v>
      </c>
      <c r="B23" s="122" t="s">
        <v>8</v>
      </c>
      <c r="C23" s="123"/>
    </row>
    <row r="24" spans="1:3" ht="26.25" customHeight="1">
      <c r="A24" s="18" t="s">
        <v>5</v>
      </c>
      <c r="B24" s="122" t="s">
        <v>9</v>
      </c>
      <c r="C24" s="123"/>
    </row>
    <row r="25" spans="1:3" ht="26.25" customHeight="1">
      <c r="A25" s="17" t="s">
        <v>6</v>
      </c>
      <c r="B25" s="122" t="s">
        <v>11</v>
      </c>
      <c r="C25" s="123"/>
    </row>
    <row r="26" spans="1:3" ht="26.25" customHeight="1">
      <c r="A26" s="19" t="s">
        <v>7</v>
      </c>
      <c r="B26" s="124">
        <v>40922.4375</v>
      </c>
      <c r="C26" s="125"/>
    </row>
    <row r="27" spans="1:3" ht="23.25" customHeight="1">
      <c r="A27" s="20"/>
      <c r="B27" s="21"/>
      <c r="C27" s="22"/>
    </row>
    <row r="28" spans="1:3" ht="23.25" customHeight="1">
      <c r="A28" s="20"/>
      <c r="B28" s="21"/>
      <c r="C28" s="22"/>
    </row>
    <row r="29" spans="1:3" ht="23.25" customHeight="1">
      <c r="A29" s="20"/>
      <c r="B29" s="21"/>
      <c r="C29" s="22"/>
    </row>
    <row r="30" spans="1:3" ht="23.25" customHeight="1">
      <c r="A30" s="20"/>
      <c r="B30" s="21"/>
      <c r="C30" s="22"/>
    </row>
    <row r="31" spans="1:3" ht="23.25" customHeight="1" thickBot="1">
      <c r="A31" s="23"/>
      <c r="B31" s="24"/>
      <c r="C31" s="25"/>
    </row>
  </sheetData>
  <sheetProtection/>
  <mergeCells count="9">
    <mergeCell ref="B23:C23"/>
    <mergeCell ref="B24:C24"/>
    <mergeCell ref="B25:C25"/>
    <mergeCell ref="B26:C26"/>
    <mergeCell ref="A1:C1"/>
    <mergeCell ref="A2:C2"/>
    <mergeCell ref="A3:C3"/>
    <mergeCell ref="B22:C22"/>
    <mergeCell ref="A17:C18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9"/>
  <sheetViews>
    <sheetView view="pageBreakPreview" zoomScale="80" zoomScaleSheetLayoutView="80" zoomScalePageLayoutView="0" workbookViewId="0" topLeftCell="A1">
      <selection activeCell="D7" sqref="D7"/>
    </sheetView>
  </sheetViews>
  <sheetFormatPr defaultColWidth="9.00390625" defaultRowHeight="12.75"/>
  <cols>
    <col min="1" max="1" width="5.875" style="4" customWidth="1"/>
    <col min="2" max="2" width="9.125" style="4" customWidth="1"/>
    <col min="3" max="3" width="31.00390625" style="5" customWidth="1"/>
    <col min="4" max="4" width="30.875" style="5" customWidth="1"/>
    <col min="5" max="5" width="7.25390625" style="4" customWidth="1"/>
    <col min="6" max="6" width="16.875" style="4" customWidth="1"/>
    <col min="7" max="7" width="20.625" style="6" customWidth="1"/>
    <col min="8" max="8" width="9.125" style="1" customWidth="1"/>
    <col min="9" max="9" width="17.125" style="1" customWidth="1"/>
    <col min="10" max="16384" width="9.125" style="1" customWidth="1"/>
  </cols>
  <sheetData>
    <row r="1" spans="1:7" ht="30.75" customHeight="1">
      <c r="A1" s="138" t="s">
        <v>24</v>
      </c>
      <c r="B1" s="139"/>
      <c r="C1" s="139"/>
      <c r="D1" s="139"/>
      <c r="E1" s="139"/>
      <c r="F1" s="139"/>
      <c r="G1" s="139"/>
    </row>
    <row r="2" spans="1:7" ht="32.25" customHeight="1">
      <c r="A2" s="140" t="s">
        <v>23</v>
      </c>
      <c r="B2" s="140"/>
      <c r="C2" s="140"/>
      <c r="D2" s="140"/>
      <c r="E2" s="140"/>
      <c r="F2" s="140"/>
      <c r="G2" s="140"/>
    </row>
    <row r="3" spans="1:7" ht="24.75" customHeight="1">
      <c r="A3" s="141" t="s">
        <v>13</v>
      </c>
      <c r="B3" s="141"/>
      <c r="C3" s="40"/>
      <c r="D3" s="27"/>
      <c r="E3" s="141" t="s">
        <v>20</v>
      </c>
      <c r="F3" s="141"/>
      <c r="G3" s="36"/>
    </row>
    <row r="4" spans="1:7" ht="24.75" customHeight="1">
      <c r="A4" s="141" t="s">
        <v>28</v>
      </c>
      <c r="B4" s="141"/>
      <c r="C4" s="144"/>
      <c r="D4" s="144"/>
      <c r="E4" s="31"/>
      <c r="F4" s="35" t="s">
        <v>19</v>
      </c>
      <c r="G4" s="37">
        <v>41353</v>
      </c>
    </row>
    <row r="5" spans="1:7" ht="27" customHeight="1">
      <c r="A5" s="142" t="s">
        <v>29</v>
      </c>
      <c r="B5" s="143"/>
      <c r="C5" s="143"/>
      <c r="D5" s="143"/>
      <c r="E5" s="143"/>
      <c r="F5" s="143"/>
      <c r="G5" s="143"/>
    </row>
    <row r="6" spans="1:14" s="2" customFormat="1" ht="40.5" customHeight="1">
      <c r="A6" s="39" t="s">
        <v>0</v>
      </c>
      <c r="B6" s="39" t="s">
        <v>1</v>
      </c>
      <c r="C6" s="39" t="s">
        <v>2</v>
      </c>
      <c r="D6" s="39" t="s">
        <v>30</v>
      </c>
      <c r="E6" s="39" t="s">
        <v>14</v>
      </c>
      <c r="F6" s="38" t="s">
        <v>21</v>
      </c>
      <c r="G6" s="43" t="s">
        <v>22</v>
      </c>
      <c r="J6" s="3"/>
      <c r="K6" s="3"/>
      <c r="L6" s="3"/>
      <c r="M6" s="3"/>
      <c r="N6" s="3"/>
    </row>
    <row r="7" spans="1:7" ht="33" customHeight="1">
      <c r="A7" s="28">
        <v>1</v>
      </c>
      <c r="B7" s="28"/>
      <c r="C7" s="29"/>
      <c r="D7" s="29"/>
      <c r="E7" s="30" t="s">
        <v>15</v>
      </c>
      <c r="F7" s="34"/>
      <c r="G7" s="32"/>
    </row>
    <row r="8" spans="1:7" ht="33" customHeight="1">
      <c r="A8" s="28">
        <v>2</v>
      </c>
      <c r="B8" s="28"/>
      <c r="C8" s="29"/>
      <c r="D8" s="29"/>
      <c r="E8" s="30" t="s">
        <v>15</v>
      </c>
      <c r="F8" s="30"/>
      <c r="G8" s="32"/>
    </row>
    <row r="9" spans="1:7" ht="33" customHeight="1">
      <c r="A9" s="28">
        <v>3</v>
      </c>
      <c r="B9" s="28"/>
      <c r="C9" s="29"/>
      <c r="D9" s="29"/>
      <c r="E9" s="30" t="s">
        <v>15</v>
      </c>
      <c r="F9" s="30"/>
      <c r="G9" s="32"/>
    </row>
    <row r="10" spans="1:7" ht="33" customHeight="1">
      <c r="A10" s="28">
        <v>4</v>
      </c>
      <c r="B10" s="28"/>
      <c r="C10" s="29"/>
      <c r="D10" s="29"/>
      <c r="E10" s="30" t="s">
        <v>15</v>
      </c>
      <c r="F10" s="30"/>
      <c r="G10" s="32"/>
    </row>
    <row r="11" spans="1:7" ht="33" customHeight="1">
      <c r="A11" s="28">
        <v>5</v>
      </c>
      <c r="B11" s="28"/>
      <c r="C11" s="29"/>
      <c r="D11" s="29"/>
      <c r="E11" s="30" t="s">
        <v>15</v>
      </c>
      <c r="F11" s="30"/>
      <c r="G11" s="32"/>
    </row>
    <row r="12" spans="1:7" ht="33" customHeight="1">
      <c r="A12" s="28">
        <v>6</v>
      </c>
      <c r="B12" s="28"/>
      <c r="C12" s="29"/>
      <c r="D12" s="29"/>
      <c r="E12" s="30" t="s">
        <v>15</v>
      </c>
      <c r="F12" s="30"/>
      <c r="G12" s="32"/>
    </row>
    <row r="13" spans="1:7" ht="33" customHeight="1">
      <c r="A13" s="28">
        <v>7</v>
      </c>
      <c r="B13" s="28"/>
      <c r="C13" s="29"/>
      <c r="D13" s="29"/>
      <c r="E13" s="30" t="s">
        <v>15</v>
      </c>
      <c r="F13" s="30"/>
      <c r="G13" s="32"/>
    </row>
    <row r="14" spans="1:7" ht="33" customHeight="1">
      <c r="A14" s="28">
        <v>8</v>
      </c>
      <c r="B14" s="28"/>
      <c r="C14" s="29"/>
      <c r="D14" s="29"/>
      <c r="E14" s="30" t="s">
        <v>15</v>
      </c>
      <c r="F14" s="30"/>
      <c r="G14" s="32"/>
    </row>
    <row r="15" spans="1:7" ht="33" customHeight="1">
      <c r="A15" s="28">
        <v>9</v>
      </c>
      <c r="B15" s="28"/>
      <c r="C15" s="29"/>
      <c r="D15" s="29"/>
      <c r="E15" s="30" t="s">
        <v>15</v>
      </c>
      <c r="F15" s="30"/>
      <c r="G15" s="32"/>
    </row>
    <row r="16" spans="1:7" ht="33" customHeight="1">
      <c r="A16" s="28">
        <v>10</v>
      </c>
      <c r="B16" s="28"/>
      <c r="C16" s="29"/>
      <c r="D16" s="29"/>
      <c r="E16" s="30" t="s">
        <v>15</v>
      </c>
      <c r="F16" s="30"/>
      <c r="G16" s="32"/>
    </row>
    <row r="17" spans="1:7" ht="33" customHeight="1">
      <c r="A17" s="28">
        <v>11</v>
      </c>
      <c r="B17" s="28"/>
      <c r="C17" s="29"/>
      <c r="D17" s="29"/>
      <c r="E17" s="30" t="s">
        <v>15</v>
      </c>
      <c r="F17" s="30"/>
      <c r="G17" s="32"/>
    </row>
    <row r="18" spans="1:7" ht="33" customHeight="1">
      <c r="A18" s="28">
        <v>12</v>
      </c>
      <c r="B18" s="28"/>
      <c r="C18" s="29"/>
      <c r="D18" s="29"/>
      <c r="E18" s="30" t="s">
        <v>15</v>
      </c>
      <c r="F18" s="30"/>
      <c r="G18" s="32"/>
    </row>
    <row r="19" spans="1:7" ht="33" customHeight="1">
      <c r="A19" s="28">
        <v>13</v>
      </c>
      <c r="B19" s="28"/>
      <c r="C19" s="29"/>
      <c r="D19" s="29"/>
      <c r="E19" s="30" t="s">
        <v>15</v>
      </c>
      <c r="F19" s="30"/>
      <c r="G19" s="32"/>
    </row>
    <row r="20" spans="1:7" ht="33" customHeight="1">
      <c r="A20" s="28">
        <v>14</v>
      </c>
      <c r="B20" s="28"/>
      <c r="C20" s="29"/>
      <c r="D20" s="29"/>
      <c r="E20" s="30" t="s">
        <v>15</v>
      </c>
      <c r="F20" s="30"/>
      <c r="G20" s="32"/>
    </row>
    <row r="21" spans="1:7" ht="33" customHeight="1">
      <c r="A21" s="28">
        <v>15</v>
      </c>
      <c r="B21" s="28"/>
      <c r="C21" s="29"/>
      <c r="D21" s="29"/>
      <c r="E21" s="30" t="s">
        <v>15</v>
      </c>
      <c r="F21" s="30"/>
      <c r="G21" s="32"/>
    </row>
    <row r="22" spans="1:7" ht="33" customHeight="1">
      <c r="A22" s="28">
        <v>16</v>
      </c>
      <c r="B22" s="28"/>
      <c r="C22" s="29"/>
      <c r="D22" s="29"/>
      <c r="E22" s="30" t="s">
        <v>15</v>
      </c>
      <c r="F22" s="30"/>
      <c r="G22" s="32"/>
    </row>
    <row r="23" spans="1:7" ht="33" customHeight="1">
      <c r="A23" s="28">
        <v>17</v>
      </c>
      <c r="B23" s="28"/>
      <c r="C23" s="29"/>
      <c r="D23" s="29"/>
      <c r="E23" s="30" t="s">
        <v>15</v>
      </c>
      <c r="F23" s="30"/>
      <c r="G23" s="32"/>
    </row>
    <row r="24" spans="1:7" ht="33" customHeight="1">
      <c r="A24" s="28">
        <v>18</v>
      </c>
      <c r="B24" s="28"/>
      <c r="C24" s="29"/>
      <c r="D24" s="29"/>
      <c r="E24" s="30" t="s">
        <v>15</v>
      </c>
      <c r="F24" s="30"/>
      <c r="G24" s="32"/>
    </row>
    <row r="25" spans="1:7" ht="33" customHeight="1">
      <c r="A25" s="28">
        <v>19</v>
      </c>
      <c r="B25" s="28"/>
      <c r="C25" s="29"/>
      <c r="D25" s="29"/>
      <c r="E25" s="30" t="s">
        <v>15</v>
      </c>
      <c r="F25" s="30"/>
      <c r="G25" s="32"/>
    </row>
    <row r="26" spans="1:7" ht="33" customHeight="1">
      <c r="A26" s="28">
        <v>20</v>
      </c>
      <c r="B26" s="28"/>
      <c r="C26" s="29"/>
      <c r="D26" s="29"/>
      <c r="E26" s="30" t="s">
        <v>15</v>
      </c>
      <c r="F26" s="30"/>
      <c r="G26" s="32"/>
    </row>
    <row r="27" spans="1:7" ht="18.75" customHeight="1">
      <c r="A27" s="33"/>
      <c r="B27" s="33"/>
      <c r="C27" s="41"/>
      <c r="D27" s="42" t="s">
        <v>16</v>
      </c>
      <c r="E27" s="137"/>
      <c r="F27" s="137"/>
      <c r="G27" s="137"/>
    </row>
    <row r="28" spans="1:7" ht="18.75" customHeight="1">
      <c r="A28" s="33"/>
      <c r="B28" s="33"/>
      <c r="C28" s="41"/>
      <c r="D28" s="42" t="s">
        <v>17</v>
      </c>
      <c r="E28" s="137"/>
      <c r="F28" s="137"/>
      <c r="G28" s="137"/>
    </row>
    <row r="29" spans="1:7" ht="18.75" customHeight="1">
      <c r="A29" s="33"/>
      <c r="B29" s="33"/>
      <c r="C29" s="41"/>
      <c r="D29" s="42" t="s">
        <v>18</v>
      </c>
      <c r="E29" s="137"/>
      <c r="F29" s="137"/>
      <c r="G29" s="137"/>
    </row>
    <row r="30" ht="18" customHeight="1"/>
    <row r="31" ht="18" customHeight="1"/>
    <row r="32" ht="18" customHeight="1"/>
  </sheetData>
  <sheetProtection/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conditionalFormatting sqref="B7:B26">
    <cfRule type="duplicateValues" priority="6" dxfId="8" stopIfTrue="1">
      <formula>AND(COUNTIF($B$7:$B$26,B7)&gt;1,NOT(ISBLANK(B7)))</formula>
    </cfRule>
  </conditionalFormatting>
  <printOptions horizontalCentered="1"/>
  <pageMargins left="0.51" right="0.1" top="0.6692913385826772" bottom="0.3937007874015748" header="0.3937007874015748" footer="0.2362204724409449"/>
  <pageSetup horizontalDpi="300" verticalDpi="300" orientation="portrait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27"/>
  <sheetViews>
    <sheetView view="pageBreakPreview" zoomScale="80" zoomScaleNormal="80" zoomScaleSheetLayoutView="80" zoomScalePageLayoutView="0" workbookViewId="0" topLeftCell="A7">
      <selection activeCell="J9" sqref="J9"/>
    </sheetView>
  </sheetViews>
  <sheetFormatPr defaultColWidth="9.00390625" defaultRowHeight="12.75"/>
  <cols>
    <col min="1" max="1" width="6.125" style="45" bestFit="1" customWidth="1"/>
    <col min="2" max="2" width="15.75390625" style="46" bestFit="1" customWidth="1"/>
    <col min="3" max="3" width="22.375" style="52" bestFit="1" customWidth="1"/>
    <col min="4" max="4" width="14.00390625" style="46" customWidth="1"/>
    <col min="5" max="5" width="9.125" style="44" customWidth="1"/>
    <col min="6" max="6" width="15.75390625" style="44" bestFit="1" customWidth="1"/>
    <col min="7" max="7" width="17.125" style="44" customWidth="1"/>
    <col min="8" max="8" width="13.75390625" style="44" customWidth="1"/>
    <col min="9" max="9" width="9.125" style="44" customWidth="1"/>
    <col min="10" max="10" width="15.75390625" style="44" bestFit="1" customWidth="1"/>
    <col min="11" max="11" width="15.375" style="44" bestFit="1" customWidth="1"/>
    <col min="12" max="12" width="19.75390625" style="44" customWidth="1"/>
    <col min="13" max="13" width="9.125" style="44" customWidth="1"/>
    <col min="14" max="15" width="15.75390625" style="44" bestFit="1" customWidth="1"/>
    <col min="16" max="16" width="16.125" style="44" customWidth="1"/>
    <col min="17" max="16384" width="9.125" style="44" customWidth="1"/>
  </cols>
  <sheetData>
    <row r="1" spans="1:16" ht="48.75" customHeight="1">
      <c r="A1" s="145" t="s">
        <v>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78.75" customHeight="1">
      <c r="A2" s="47" t="s">
        <v>25</v>
      </c>
      <c r="B2" s="49" t="s">
        <v>26</v>
      </c>
      <c r="C2" s="48" t="s">
        <v>68</v>
      </c>
      <c r="D2" s="48" t="s">
        <v>42</v>
      </c>
      <c r="E2" s="108" t="s">
        <v>25</v>
      </c>
      <c r="F2" s="109" t="s">
        <v>26</v>
      </c>
      <c r="G2" s="110" t="s">
        <v>68</v>
      </c>
      <c r="H2" s="110" t="s">
        <v>42</v>
      </c>
      <c r="I2" s="47" t="s">
        <v>25</v>
      </c>
      <c r="J2" s="49" t="s">
        <v>26</v>
      </c>
      <c r="K2" s="48" t="s">
        <v>68</v>
      </c>
      <c r="L2" s="48" t="s">
        <v>42</v>
      </c>
      <c r="M2" s="108" t="s">
        <v>25</v>
      </c>
      <c r="N2" s="109" t="s">
        <v>26</v>
      </c>
      <c r="O2" s="110" t="s">
        <v>68</v>
      </c>
      <c r="P2" s="110" t="s">
        <v>42</v>
      </c>
    </row>
    <row r="3" spans="1:16" ht="21" customHeight="1">
      <c r="A3" s="146" t="s">
        <v>64</v>
      </c>
      <c r="B3" s="146"/>
      <c r="C3" s="146"/>
      <c r="D3" s="146"/>
      <c r="E3" s="146" t="s">
        <v>65</v>
      </c>
      <c r="F3" s="146"/>
      <c r="G3" s="146"/>
      <c r="H3" s="146"/>
      <c r="I3" s="146" t="s">
        <v>66</v>
      </c>
      <c r="J3" s="146"/>
      <c r="K3" s="146"/>
      <c r="L3" s="146"/>
      <c r="M3" s="146" t="s">
        <v>67</v>
      </c>
      <c r="N3" s="146"/>
      <c r="O3" s="146"/>
      <c r="P3" s="146"/>
    </row>
    <row r="4" spans="1:16" ht="21" customHeight="1">
      <c r="A4" s="50">
        <v>1</v>
      </c>
      <c r="B4" s="84" t="s">
        <v>50</v>
      </c>
      <c r="C4" s="85" t="s">
        <v>72</v>
      </c>
      <c r="D4" s="147" t="s">
        <v>35</v>
      </c>
      <c r="E4" s="50">
        <v>1</v>
      </c>
      <c r="F4" s="84" t="s">
        <v>50</v>
      </c>
      <c r="G4" s="85" t="s">
        <v>98</v>
      </c>
      <c r="H4" s="147" t="s">
        <v>37</v>
      </c>
      <c r="I4" s="50">
        <v>1</v>
      </c>
      <c r="J4" s="84" t="s">
        <v>50</v>
      </c>
      <c r="K4" s="88" t="s">
        <v>125</v>
      </c>
      <c r="L4" s="147" t="s">
        <v>38</v>
      </c>
      <c r="M4" s="50">
        <v>1</v>
      </c>
      <c r="N4" s="84" t="s">
        <v>50</v>
      </c>
      <c r="O4" s="88" t="s">
        <v>36</v>
      </c>
      <c r="P4" s="147" t="s">
        <v>36</v>
      </c>
    </row>
    <row r="5" spans="1:16" ht="21" customHeight="1">
      <c r="A5" s="50">
        <v>2</v>
      </c>
      <c r="B5" s="84" t="s">
        <v>50</v>
      </c>
      <c r="C5" s="85" t="s">
        <v>32</v>
      </c>
      <c r="D5" s="148"/>
      <c r="E5" s="50">
        <v>2</v>
      </c>
      <c r="F5" s="84" t="s">
        <v>50</v>
      </c>
      <c r="G5" s="85" t="s">
        <v>99</v>
      </c>
      <c r="H5" s="148"/>
      <c r="I5" s="50">
        <v>2</v>
      </c>
      <c r="J5" s="84" t="s">
        <v>50</v>
      </c>
      <c r="K5" s="88" t="s">
        <v>126</v>
      </c>
      <c r="L5" s="148"/>
      <c r="M5" s="50">
        <v>2</v>
      </c>
      <c r="N5" s="84" t="s">
        <v>50</v>
      </c>
      <c r="O5" s="88" t="s">
        <v>154</v>
      </c>
      <c r="P5" s="148"/>
    </row>
    <row r="6" spans="1:16" ht="21" customHeight="1">
      <c r="A6" s="50">
        <v>3</v>
      </c>
      <c r="B6" s="84" t="s">
        <v>50</v>
      </c>
      <c r="C6" s="85" t="s">
        <v>33</v>
      </c>
      <c r="D6" s="148"/>
      <c r="E6" s="50">
        <v>3</v>
      </c>
      <c r="F6" s="84" t="s">
        <v>50</v>
      </c>
      <c r="G6" s="85" t="s">
        <v>100</v>
      </c>
      <c r="H6" s="148"/>
      <c r="I6" s="50">
        <v>3</v>
      </c>
      <c r="J6" s="84" t="s">
        <v>50</v>
      </c>
      <c r="K6" s="88" t="s">
        <v>127</v>
      </c>
      <c r="L6" s="148"/>
      <c r="M6" s="50">
        <v>3</v>
      </c>
      <c r="N6" s="84" t="s">
        <v>50</v>
      </c>
      <c r="O6" s="88" t="s">
        <v>155</v>
      </c>
      <c r="P6" s="148"/>
    </row>
    <row r="7" spans="1:16" ht="21" customHeight="1">
      <c r="A7" s="50">
        <v>4</v>
      </c>
      <c r="B7" s="84" t="s">
        <v>50</v>
      </c>
      <c r="C7" s="85" t="s">
        <v>73</v>
      </c>
      <c r="D7" s="148"/>
      <c r="E7" s="50">
        <v>4</v>
      </c>
      <c r="F7" s="84" t="s">
        <v>50</v>
      </c>
      <c r="G7" s="85" t="s">
        <v>101</v>
      </c>
      <c r="H7" s="148"/>
      <c r="I7" s="50">
        <v>4</v>
      </c>
      <c r="J7" s="84" t="s">
        <v>50</v>
      </c>
      <c r="K7" s="88" t="s">
        <v>128</v>
      </c>
      <c r="L7" s="148"/>
      <c r="M7" s="50">
        <v>4</v>
      </c>
      <c r="N7" s="84" t="s">
        <v>50</v>
      </c>
      <c r="O7" s="88" t="s">
        <v>156</v>
      </c>
      <c r="P7" s="148"/>
    </row>
    <row r="8" spans="1:16" ht="21" customHeight="1">
      <c r="A8" s="50">
        <v>5</v>
      </c>
      <c r="B8" s="84" t="s">
        <v>50</v>
      </c>
      <c r="C8" s="85" t="s">
        <v>34</v>
      </c>
      <c r="D8" s="148"/>
      <c r="E8" s="50">
        <v>5</v>
      </c>
      <c r="F8" s="84" t="s">
        <v>50</v>
      </c>
      <c r="G8" s="85" t="s">
        <v>102</v>
      </c>
      <c r="H8" s="148"/>
      <c r="I8" s="50">
        <v>5</v>
      </c>
      <c r="J8" s="84" t="s">
        <v>50</v>
      </c>
      <c r="K8" s="88" t="s">
        <v>129</v>
      </c>
      <c r="L8" s="148"/>
      <c r="M8" s="50">
        <v>5</v>
      </c>
      <c r="N8" s="84" t="s">
        <v>50</v>
      </c>
      <c r="O8" s="88" t="s">
        <v>157</v>
      </c>
      <c r="P8" s="148"/>
    </row>
    <row r="9" spans="1:16" ht="21" customHeight="1">
      <c r="A9" s="50">
        <v>6</v>
      </c>
      <c r="B9" s="84" t="s">
        <v>50</v>
      </c>
      <c r="C9" s="85" t="s">
        <v>27</v>
      </c>
      <c r="D9" s="148"/>
      <c r="E9" s="50">
        <v>6</v>
      </c>
      <c r="F9" s="84" t="s">
        <v>50</v>
      </c>
      <c r="G9" s="85" t="s">
        <v>103</v>
      </c>
      <c r="H9" s="148"/>
      <c r="I9" s="50">
        <v>6</v>
      </c>
      <c r="J9" s="84" t="s">
        <v>50</v>
      </c>
      <c r="K9" s="89" t="s">
        <v>130</v>
      </c>
      <c r="L9" s="148"/>
      <c r="M9" s="50">
        <v>6</v>
      </c>
      <c r="N9" s="84" t="s">
        <v>50</v>
      </c>
      <c r="O9" s="88" t="s">
        <v>158</v>
      </c>
      <c r="P9" s="148"/>
    </row>
    <row r="10" spans="1:16" ht="21" customHeight="1">
      <c r="A10" s="50">
        <v>7</v>
      </c>
      <c r="B10" s="84" t="s">
        <v>50</v>
      </c>
      <c r="C10" s="85" t="s">
        <v>35</v>
      </c>
      <c r="D10" s="148"/>
      <c r="E10" s="50">
        <v>7</v>
      </c>
      <c r="F10" s="84" t="s">
        <v>50</v>
      </c>
      <c r="G10" s="85" t="s">
        <v>37</v>
      </c>
      <c r="H10" s="148"/>
      <c r="I10" s="50">
        <v>7</v>
      </c>
      <c r="J10" s="84" t="s">
        <v>50</v>
      </c>
      <c r="K10" s="89" t="s">
        <v>145</v>
      </c>
      <c r="L10" s="148"/>
      <c r="M10" s="50">
        <v>7</v>
      </c>
      <c r="N10" s="84" t="s">
        <v>50</v>
      </c>
      <c r="O10" s="88" t="s">
        <v>169</v>
      </c>
      <c r="P10" s="148"/>
    </row>
    <row r="11" spans="1:16" ht="21" customHeight="1">
      <c r="A11" s="50">
        <v>8</v>
      </c>
      <c r="B11" s="84" t="s">
        <v>50</v>
      </c>
      <c r="C11" s="85" t="s">
        <v>86</v>
      </c>
      <c r="D11" s="148"/>
      <c r="E11" s="50">
        <v>8</v>
      </c>
      <c r="F11" s="84" t="s">
        <v>50</v>
      </c>
      <c r="G11" s="85" t="s">
        <v>108</v>
      </c>
      <c r="H11" s="148"/>
      <c r="I11" s="50">
        <v>8</v>
      </c>
      <c r="J11" s="84" t="s">
        <v>50</v>
      </c>
      <c r="K11" s="89" t="s">
        <v>140</v>
      </c>
      <c r="L11" s="148"/>
      <c r="M11" s="50">
        <v>8</v>
      </c>
      <c r="N11" s="84" t="s">
        <v>50</v>
      </c>
      <c r="O11" s="88" t="s">
        <v>170</v>
      </c>
      <c r="P11" s="148"/>
    </row>
    <row r="12" spans="1:16" ht="21" customHeight="1">
      <c r="A12" s="50">
        <v>9</v>
      </c>
      <c r="B12" s="84" t="s">
        <v>50</v>
      </c>
      <c r="C12" s="85" t="s">
        <v>87</v>
      </c>
      <c r="D12" s="148"/>
      <c r="E12" s="50">
        <v>9</v>
      </c>
      <c r="F12" s="84" t="s">
        <v>50</v>
      </c>
      <c r="G12" s="85" t="s">
        <v>109</v>
      </c>
      <c r="H12" s="148"/>
      <c r="I12" s="50">
        <v>9</v>
      </c>
      <c r="J12" s="84" t="s">
        <v>50</v>
      </c>
      <c r="K12" s="89" t="s">
        <v>141</v>
      </c>
      <c r="L12" s="148"/>
      <c r="M12" s="50">
        <v>9</v>
      </c>
      <c r="N12" s="84" t="s">
        <v>50</v>
      </c>
      <c r="O12" s="89" t="s">
        <v>171</v>
      </c>
      <c r="P12" s="148"/>
    </row>
    <row r="13" spans="1:16" ht="21" customHeight="1">
      <c r="A13" s="50">
        <v>10</v>
      </c>
      <c r="B13" s="84" t="s">
        <v>50</v>
      </c>
      <c r="C13" s="85" t="s">
        <v>88</v>
      </c>
      <c r="D13" s="148"/>
      <c r="E13" s="50">
        <v>10</v>
      </c>
      <c r="F13" s="84" t="s">
        <v>50</v>
      </c>
      <c r="G13" s="85" t="s">
        <v>110</v>
      </c>
      <c r="H13" s="148"/>
      <c r="I13" s="50">
        <v>10</v>
      </c>
      <c r="J13" s="84" t="s">
        <v>50</v>
      </c>
      <c r="K13" s="89" t="s">
        <v>142</v>
      </c>
      <c r="L13" s="148"/>
      <c r="M13" s="50">
        <v>10</v>
      </c>
      <c r="N13" s="84" t="s">
        <v>50</v>
      </c>
      <c r="O13" s="89" t="s">
        <v>172</v>
      </c>
      <c r="P13" s="148"/>
    </row>
    <row r="14" spans="1:16" ht="21" customHeight="1">
      <c r="A14" s="50">
        <v>11</v>
      </c>
      <c r="B14" s="84" t="s">
        <v>50</v>
      </c>
      <c r="C14" s="85" t="s">
        <v>89</v>
      </c>
      <c r="D14" s="148"/>
      <c r="E14" s="50">
        <v>11</v>
      </c>
      <c r="F14" s="84" t="s">
        <v>50</v>
      </c>
      <c r="G14" s="85" t="s">
        <v>111</v>
      </c>
      <c r="H14" s="148"/>
      <c r="I14" s="50">
        <v>11</v>
      </c>
      <c r="J14" s="84" t="s">
        <v>50</v>
      </c>
      <c r="K14" s="89" t="s">
        <v>143</v>
      </c>
      <c r="L14" s="148"/>
      <c r="M14" s="50">
        <v>11</v>
      </c>
      <c r="N14" s="84" t="s">
        <v>50</v>
      </c>
      <c r="O14" s="89" t="s">
        <v>173</v>
      </c>
      <c r="P14" s="148"/>
    </row>
    <row r="15" spans="1:16" ht="21" customHeight="1">
      <c r="A15" s="50">
        <v>12</v>
      </c>
      <c r="B15" s="84" t="s">
        <v>50</v>
      </c>
      <c r="C15" s="85" t="s">
        <v>90</v>
      </c>
      <c r="D15" s="148"/>
      <c r="E15" s="50">
        <v>12</v>
      </c>
      <c r="F15" s="84" t="s">
        <v>50</v>
      </c>
      <c r="G15" s="85" t="s">
        <v>112</v>
      </c>
      <c r="H15" s="148"/>
      <c r="I15" s="50">
        <v>12</v>
      </c>
      <c r="J15" s="84" t="s">
        <v>50</v>
      </c>
      <c r="K15" s="89" t="s">
        <v>144</v>
      </c>
      <c r="L15" s="148"/>
      <c r="M15" s="50">
        <v>12</v>
      </c>
      <c r="N15" s="84" t="s">
        <v>50</v>
      </c>
      <c r="O15" s="89" t="s">
        <v>174</v>
      </c>
      <c r="P15" s="148"/>
    </row>
    <row r="16" spans="1:16" ht="21" customHeight="1">
      <c r="A16" s="50">
        <v>1</v>
      </c>
      <c r="B16" s="86" t="s">
        <v>52</v>
      </c>
      <c r="C16" s="87" t="s">
        <v>27</v>
      </c>
      <c r="D16" s="148"/>
      <c r="E16" s="50">
        <v>1</v>
      </c>
      <c r="F16" s="51" t="s">
        <v>52</v>
      </c>
      <c r="G16" s="73" t="s">
        <v>98</v>
      </c>
      <c r="H16" s="148"/>
      <c r="I16" s="50">
        <v>1</v>
      </c>
      <c r="J16" s="51" t="s">
        <v>52</v>
      </c>
      <c r="K16" s="90" t="s">
        <v>125</v>
      </c>
      <c r="L16" s="148"/>
      <c r="M16" s="50">
        <v>1</v>
      </c>
      <c r="N16" s="51" t="s">
        <v>52</v>
      </c>
      <c r="O16" s="90" t="s">
        <v>155</v>
      </c>
      <c r="P16" s="148"/>
    </row>
    <row r="17" spans="1:16" ht="21" customHeight="1">
      <c r="A17" s="50">
        <v>2</v>
      </c>
      <c r="B17" s="86" t="s">
        <v>52</v>
      </c>
      <c r="C17" s="87" t="s">
        <v>33</v>
      </c>
      <c r="D17" s="148"/>
      <c r="E17" s="50">
        <v>2</v>
      </c>
      <c r="F17" s="51" t="s">
        <v>52</v>
      </c>
      <c r="G17" s="73" t="s">
        <v>103</v>
      </c>
      <c r="H17" s="148"/>
      <c r="I17" s="50">
        <v>2</v>
      </c>
      <c r="J17" s="51" t="s">
        <v>52</v>
      </c>
      <c r="K17" s="90" t="s">
        <v>129</v>
      </c>
      <c r="L17" s="148"/>
      <c r="M17" s="50">
        <v>2</v>
      </c>
      <c r="N17" s="51" t="s">
        <v>52</v>
      </c>
      <c r="O17" s="90" t="s">
        <v>36</v>
      </c>
      <c r="P17" s="148"/>
    </row>
    <row r="18" spans="1:16" ht="21" customHeight="1">
      <c r="A18" s="50">
        <v>3</v>
      </c>
      <c r="B18" s="86" t="s">
        <v>52</v>
      </c>
      <c r="C18" s="87" t="s">
        <v>73</v>
      </c>
      <c r="D18" s="148"/>
      <c r="E18" s="50">
        <v>3</v>
      </c>
      <c r="F18" s="51" t="s">
        <v>52</v>
      </c>
      <c r="G18" s="73" t="s">
        <v>99</v>
      </c>
      <c r="H18" s="148"/>
      <c r="I18" s="50">
        <v>3</v>
      </c>
      <c r="J18" s="51" t="s">
        <v>52</v>
      </c>
      <c r="K18" s="90" t="s">
        <v>127</v>
      </c>
      <c r="L18" s="148"/>
      <c r="M18" s="50">
        <v>3</v>
      </c>
      <c r="N18" s="51" t="s">
        <v>52</v>
      </c>
      <c r="O18" s="90" t="s">
        <v>154</v>
      </c>
      <c r="P18" s="148"/>
    </row>
    <row r="19" spans="1:16" ht="21" customHeight="1">
      <c r="A19" s="50">
        <v>4</v>
      </c>
      <c r="B19" s="86" t="s">
        <v>52</v>
      </c>
      <c r="C19" s="87" t="s">
        <v>72</v>
      </c>
      <c r="D19" s="148"/>
      <c r="E19" s="50">
        <v>4</v>
      </c>
      <c r="F19" s="51" t="s">
        <v>52</v>
      </c>
      <c r="G19" s="73" t="s">
        <v>101</v>
      </c>
      <c r="H19" s="148"/>
      <c r="I19" s="50">
        <v>4</v>
      </c>
      <c r="J19" s="51" t="s">
        <v>52</v>
      </c>
      <c r="K19" s="90" t="s">
        <v>135</v>
      </c>
      <c r="L19" s="148"/>
      <c r="M19" s="50">
        <v>4</v>
      </c>
      <c r="N19" s="51" t="s">
        <v>52</v>
      </c>
      <c r="O19" s="90" t="s">
        <v>160</v>
      </c>
      <c r="P19" s="148"/>
    </row>
    <row r="20" spans="1:16" ht="21" customHeight="1">
      <c r="A20" s="50">
        <v>5</v>
      </c>
      <c r="B20" s="86" t="s">
        <v>52</v>
      </c>
      <c r="C20" s="87" t="s">
        <v>31</v>
      </c>
      <c r="D20" s="148"/>
      <c r="E20" s="50">
        <v>5</v>
      </c>
      <c r="F20" s="51" t="s">
        <v>52</v>
      </c>
      <c r="G20" s="73" t="s">
        <v>104</v>
      </c>
      <c r="H20" s="148"/>
      <c r="I20" s="50">
        <v>5</v>
      </c>
      <c r="J20" s="51" t="s">
        <v>52</v>
      </c>
      <c r="K20" s="90" t="s">
        <v>132</v>
      </c>
      <c r="L20" s="148"/>
      <c r="M20" s="50">
        <v>5</v>
      </c>
      <c r="N20" s="51" t="s">
        <v>52</v>
      </c>
      <c r="O20" s="90" t="s">
        <v>162</v>
      </c>
      <c r="P20" s="148"/>
    </row>
    <row r="21" spans="1:16" ht="21" customHeight="1">
      <c r="A21" s="50">
        <v>6</v>
      </c>
      <c r="B21" s="86" t="s">
        <v>52</v>
      </c>
      <c r="C21" s="87" t="s">
        <v>32</v>
      </c>
      <c r="D21" s="148"/>
      <c r="E21" s="50">
        <v>6</v>
      </c>
      <c r="F21" s="51" t="s">
        <v>52</v>
      </c>
      <c r="G21" s="73" t="s">
        <v>100</v>
      </c>
      <c r="H21" s="148"/>
      <c r="I21" s="50">
        <v>6</v>
      </c>
      <c r="J21" s="51" t="s">
        <v>52</v>
      </c>
      <c r="K21" s="90" t="s">
        <v>136</v>
      </c>
      <c r="L21" s="148"/>
      <c r="M21" s="50">
        <v>6</v>
      </c>
      <c r="N21" s="51" t="s">
        <v>52</v>
      </c>
      <c r="O21" s="90" t="s">
        <v>163</v>
      </c>
      <c r="P21" s="148"/>
    </row>
    <row r="22" spans="1:16" ht="21" customHeight="1">
      <c r="A22" s="50">
        <v>7</v>
      </c>
      <c r="B22" s="86" t="s">
        <v>52</v>
      </c>
      <c r="C22" s="87" t="s">
        <v>86</v>
      </c>
      <c r="D22" s="148"/>
      <c r="E22" s="50">
        <v>7</v>
      </c>
      <c r="F22" s="51" t="s">
        <v>52</v>
      </c>
      <c r="G22" s="73" t="s">
        <v>109</v>
      </c>
      <c r="H22" s="148"/>
      <c r="I22" s="50">
        <v>7</v>
      </c>
      <c r="J22" s="51" t="s">
        <v>52</v>
      </c>
      <c r="K22" s="90" t="s">
        <v>141</v>
      </c>
      <c r="L22" s="148"/>
      <c r="M22" s="50">
        <v>7</v>
      </c>
      <c r="N22" s="51" t="s">
        <v>52</v>
      </c>
      <c r="O22" s="90" t="s">
        <v>170</v>
      </c>
      <c r="P22" s="148"/>
    </row>
    <row r="23" spans="1:16" ht="21" customHeight="1">
      <c r="A23" s="50">
        <v>8</v>
      </c>
      <c r="B23" s="86" t="s">
        <v>52</v>
      </c>
      <c r="C23" s="87" t="s">
        <v>35</v>
      </c>
      <c r="D23" s="148"/>
      <c r="E23" s="50">
        <v>8</v>
      </c>
      <c r="F23" s="51" t="s">
        <v>52</v>
      </c>
      <c r="G23" s="73" t="s">
        <v>112</v>
      </c>
      <c r="H23" s="148"/>
      <c r="I23" s="50">
        <v>8</v>
      </c>
      <c r="J23" s="51" t="s">
        <v>52</v>
      </c>
      <c r="K23" s="90" t="s">
        <v>139</v>
      </c>
      <c r="L23" s="148"/>
      <c r="M23" s="50">
        <v>8</v>
      </c>
      <c r="N23" s="51" t="s">
        <v>52</v>
      </c>
      <c r="O23" s="90" t="s">
        <v>169</v>
      </c>
      <c r="P23" s="148"/>
    </row>
    <row r="24" spans="1:16" ht="21" customHeight="1">
      <c r="A24" s="50">
        <v>9</v>
      </c>
      <c r="B24" s="86" t="s">
        <v>52</v>
      </c>
      <c r="C24" s="87" t="s">
        <v>96</v>
      </c>
      <c r="D24" s="148"/>
      <c r="E24" s="50">
        <v>9</v>
      </c>
      <c r="F24" s="51" t="s">
        <v>52</v>
      </c>
      <c r="G24" s="73" t="s">
        <v>111</v>
      </c>
      <c r="H24" s="148"/>
      <c r="I24" s="50">
        <v>9</v>
      </c>
      <c r="J24" s="51" t="s">
        <v>52</v>
      </c>
      <c r="K24" s="90" t="s">
        <v>142</v>
      </c>
      <c r="L24" s="148"/>
      <c r="M24" s="50">
        <v>9</v>
      </c>
      <c r="N24" s="51" t="s">
        <v>52</v>
      </c>
      <c r="O24" s="90" t="s">
        <v>180</v>
      </c>
      <c r="P24" s="148"/>
    </row>
    <row r="25" spans="1:16" ht="21" customHeight="1">
      <c r="A25" s="50">
        <v>10</v>
      </c>
      <c r="B25" s="86" t="s">
        <v>52</v>
      </c>
      <c r="C25" s="87" t="s">
        <v>90</v>
      </c>
      <c r="D25" s="148"/>
      <c r="E25" s="50">
        <v>10</v>
      </c>
      <c r="F25" s="51" t="s">
        <v>52</v>
      </c>
      <c r="G25" s="73" t="s">
        <v>118</v>
      </c>
      <c r="H25" s="148"/>
      <c r="I25" s="50">
        <v>10</v>
      </c>
      <c r="J25" s="51" t="s">
        <v>52</v>
      </c>
      <c r="K25" s="90" t="s">
        <v>144</v>
      </c>
      <c r="L25" s="148"/>
      <c r="M25" s="50">
        <v>10</v>
      </c>
      <c r="N25" s="51" t="s">
        <v>52</v>
      </c>
      <c r="O25" s="90" t="s">
        <v>171</v>
      </c>
      <c r="P25" s="148"/>
    </row>
    <row r="26" spans="1:16" ht="21" customHeight="1">
      <c r="A26" s="50">
        <v>11</v>
      </c>
      <c r="B26" s="86" t="s">
        <v>52</v>
      </c>
      <c r="C26" s="87" t="s">
        <v>89</v>
      </c>
      <c r="D26" s="148"/>
      <c r="E26" s="50">
        <v>11</v>
      </c>
      <c r="F26" s="51" t="s">
        <v>52</v>
      </c>
      <c r="G26" s="73" t="s">
        <v>110</v>
      </c>
      <c r="H26" s="148"/>
      <c r="I26" s="50">
        <v>11</v>
      </c>
      <c r="J26" s="51" t="s">
        <v>52</v>
      </c>
      <c r="K26" s="90" t="s">
        <v>140</v>
      </c>
      <c r="L26" s="148"/>
      <c r="M26" s="50">
        <v>11</v>
      </c>
      <c r="N26" s="51" t="s">
        <v>52</v>
      </c>
      <c r="O26" s="90" t="s">
        <v>172</v>
      </c>
      <c r="P26" s="148"/>
    </row>
    <row r="27" spans="1:16" ht="21" customHeight="1">
      <c r="A27" s="50">
        <v>12</v>
      </c>
      <c r="B27" s="86" t="s">
        <v>52</v>
      </c>
      <c r="C27" s="87" t="s">
        <v>88</v>
      </c>
      <c r="D27" s="149"/>
      <c r="E27" s="50">
        <v>12</v>
      </c>
      <c r="F27" s="51" t="s">
        <v>52</v>
      </c>
      <c r="G27" s="73" t="s">
        <v>119</v>
      </c>
      <c r="H27" s="149"/>
      <c r="I27" s="50">
        <v>12</v>
      </c>
      <c r="J27" s="51" t="s">
        <v>52</v>
      </c>
      <c r="K27" s="90" t="s">
        <v>143</v>
      </c>
      <c r="L27" s="149"/>
      <c r="M27" s="50">
        <v>12</v>
      </c>
      <c r="N27" s="51" t="s">
        <v>52</v>
      </c>
      <c r="O27" s="90" t="s">
        <v>174</v>
      </c>
      <c r="P27" s="149"/>
    </row>
  </sheetData>
  <sheetProtection/>
  <mergeCells count="9">
    <mergeCell ref="A1:P1"/>
    <mergeCell ref="E3:H3"/>
    <mergeCell ref="H4:H27"/>
    <mergeCell ref="I3:L3"/>
    <mergeCell ref="L4:L27"/>
    <mergeCell ref="M3:P3"/>
    <mergeCell ref="P4:P27"/>
    <mergeCell ref="D4:D27"/>
    <mergeCell ref="A3:D3"/>
  </mergeCells>
  <printOptions/>
  <pageMargins left="0.23" right="0.17" top="0.28" bottom="0.26" header="0.16" footer="0.16"/>
  <pageSetup fitToHeight="0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view="pageBreakPreview" zoomScale="110" zoomScaleSheetLayoutView="110" zoomScalePageLayoutView="0" workbookViewId="0" topLeftCell="A1">
      <selection activeCell="H5" sqref="H5"/>
    </sheetView>
  </sheetViews>
  <sheetFormatPr defaultColWidth="9.00390625" defaultRowHeight="12.75"/>
  <cols>
    <col min="1" max="3" width="11.875" style="0" customWidth="1"/>
    <col min="4" max="4" width="26.25390625" style="0" customWidth="1"/>
    <col min="5" max="5" width="33.125" style="0" customWidth="1"/>
  </cols>
  <sheetData>
    <row r="1" spans="1:5" ht="45" customHeight="1">
      <c r="A1" s="150" t="s">
        <v>43</v>
      </c>
      <c r="B1" s="151"/>
      <c r="C1" s="151"/>
      <c r="D1" s="151"/>
      <c r="E1" s="152"/>
    </row>
    <row r="2" spans="1:5" ht="18.75" customHeight="1">
      <c r="A2" s="153" t="s">
        <v>71</v>
      </c>
      <c r="B2" s="154"/>
      <c r="C2" s="154"/>
      <c r="D2" s="154"/>
      <c r="E2" s="155"/>
    </row>
    <row r="3" spans="1:5" ht="20.25">
      <c r="A3" s="156" t="s">
        <v>69</v>
      </c>
      <c r="B3" s="157"/>
      <c r="C3" s="157"/>
      <c r="D3" s="157"/>
      <c r="E3" s="158"/>
    </row>
    <row r="4" spans="1:5" ht="42.75">
      <c r="A4" s="62" t="s">
        <v>44</v>
      </c>
      <c r="B4" s="53" t="s">
        <v>45</v>
      </c>
      <c r="C4" s="53" t="s">
        <v>46</v>
      </c>
      <c r="D4" s="54" t="s">
        <v>47</v>
      </c>
      <c r="E4" s="63" t="s">
        <v>22</v>
      </c>
    </row>
    <row r="5" spans="1:5" ht="27.75" customHeight="1">
      <c r="A5" s="64"/>
      <c r="B5" s="55"/>
      <c r="C5" s="56">
        <v>0.4583333333333333</v>
      </c>
      <c r="D5" s="159" t="s">
        <v>48</v>
      </c>
      <c r="E5" s="160"/>
    </row>
    <row r="6" spans="1:5" ht="27.75" customHeight="1">
      <c r="A6" s="65">
        <v>0.6041666666666666</v>
      </c>
      <c r="B6" s="57">
        <v>0.611111111111111</v>
      </c>
      <c r="C6" s="57">
        <v>0.625</v>
      </c>
      <c r="D6" s="58" t="s">
        <v>49</v>
      </c>
      <c r="E6" s="66" t="s">
        <v>50</v>
      </c>
    </row>
    <row r="7" spans="1:5" ht="27.75" customHeight="1">
      <c r="A7" s="65">
        <v>0.5972222222222222</v>
      </c>
      <c r="B7" s="57">
        <v>0.6041666666666666</v>
      </c>
      <c r="C7" s="57">
        <v>0.625</v>
      </c>
      <c r="D7" s="59" t="s">
        <v>51</v>
      </c>
      <c r="E7" s="67" t="s">
        <v>52</v>
      </c>
    </row>
    <row r="8" spans="1:5" ht="27.75" customHeight="1">
      <c r="A8" s="65">
        <v>0.6145833333333334</v>
      </c>
      <c r="B8" s="57">
        <v>0.625</v>
      </c>
      <c r="C8" s="57">
        <v>0.6284722222222222</v>
      </c>
      <c r="D8" s="58" t="s">
        <v>53</v>
      </c>
      <c r="E8" s="66" t="s">
        <v>50</v>
      </c>
    </row>
    <row r="9" spans="1:5" ht="27.75" customHeight="1">
      <c r="A9" s="65">
        <v>0.607638888888889</v>
      </c>
      <c r="B9" s="57">
        <v>0.6145833333333334</v>
      </c>
      <c r="C9" s="57">
        <v>0.6284722222222222</v>
      </c>
      <c r="D9" s="59" t="s">
        <v>54</v>
      </c>
      <c r="E9" s="67" t="s">
        <v>52</v>
      </c>
    </row>
    <row r="10" spans="1:5" ht="27.75" customHeight="1">
      <c r="A10" s="65">
        <v>0.625</v>
      </c>
      <c r="B10" s="57">
        <v>0.6354166666666666</v>
      </c>
      <c r="C10" s="57">
        <v>0.638888888888889</v>
      </c>
      <c r="D10" s="59" t="s">
        <v>53</v>
      </c>
      <c r="E10" s="67" t="s">
        <v>52</v>
      </c>
    </row>
    <row r="11" spans="1:5" ht="27.75" customHeight="1">
      <c r="A11" s="65">
        <v>0.625</v>
      </c>
      <c r="B11" s="57">
        <v>0.6319444444444444</v>
      </c>
      <c r="C11" s="57">
        <v>0.6458333333333334</v>
      </c>
      <c r="D11" s="59" t="s">
        <v>55</v>
      </c>
      <c r="E11" s="67" t="s">
        <v>52</v>
      </c>
    </row>
    <row r="12" spans="1:5" ht="27.75" customHeight="1">
      <c r="A12" s="65">
        <v>0.642361111111111</v>
      </c>
      <c r="B12" s="57">
        <v>0.6527777777777778</v>
      </c>
      <c r="C12" s="57">
        <v>0.65625</v>
      </c>
      <c r="D12" s="58" t="s">
        <v>56</v>
      </c>
      <c r="E12" s="66" t="s">
        <v>50</v>
      </c>
    </row>
    <row r="13" spans="1:5" ht="27.75" customHeight="1">
      <c r="A13" s="65">
        <v>0.638888888888889</v>
      </c>
      <c r="B13" s="57">
        <v>0.6458333333333334</v>
      </c>
      <c r="C13" s="57">
        <v>0.6597222222222222</v>
      </c>
      <c r="D13" s="58" t="s">
        <v>57</v>
      </c>
      <c r="E13" s="66" t="s">
        <v>50</v>
      </c>
    </row>
    <row r="14" spans="1:5" ht="27.75" customHeight="1">
      <c r="A14" s="65">
        <v>0.65625</v>
      </c>
      <c r="B14" s="57">
        <v>0.6666666666666666</v>
      </c>
      <c r="C14" s="57">
        <v>0.6701388888888888</v>
      </c>
      <c r="D14" s="59" t="s">
        <v>56</v>
      </c>
      <c r="E14" s="67" t="s">
        <v>52</v>
      </c>
    </row>
    <row r="15" spans="1:5" ht="27.75" customHeight="1">
      <c r="A15" s="65">
        <v>0.6666666666666666</v>
      </c>
      <c r="B15" s="57">
        <v>0.6770833333333334</v>
      </c>
      <c r="C15" s="57">
        <v>0.6805555555555555</v>
      </c>
      <c r="D15" s="58" t="s">
        <v>58</v>
      </c>
      <c r="E15" s="66" t="s">
        <v>50</v>
      </c>
    </row>
    <row r="16" spans="1:5" ht="27.75" customHeight="1">
      <c r="A16" s="65">
        <v>0.6805555555555555</v>
      </c>
      <c r="B16" s="57">
        <v>0.6909722222222222</v>
      </c>
      <c r="C16" s="57">
        <v>0.6944444444444445</v>
      </c>
      <c r="D16" s="59" t="s">
        <v>59</v>
      </c>
      <c r="E16" s="67" t="s">
        <v>52</v>
      </c>
    </row>
    <row r="17" spans="1:5" ht="27.75" customHeight="1">
      <c r="A17" s="156" t="s">
        <v>70</v>
      </c>
      <c r="B17" s="157"/>
      <c r="C17" s="157"/>
      <c r="D17" s="157"/>
      <c r="E17" s="158"/>
    </row>
    <row r="18" spans="1:5" ht="27.75" customHeight="1">
      <c r="A18" s="68"/>
      <c r="B18" s="60"/>
      <c r="C18" s="61">
        <v>0.4375</v>
      </c>
      <c r="D18" s="161" t="s">
        <v>48</v>
      </c>
      <c r="E18" s="162"/>
    </row>
    <row r="19" spans="1:5" ht="27.75" customHeight="1">
      <c r="A19" s="65">
        <v>0.5729166666666666</v>
      </c>
      <c r="B19" s="57">
        <v>0.5833333333333334</v>
      </c>
      <c r="C19" s="57">
        <v>0.5868055555555556</v>
      </c>
      <c r="D19" s="58" t="s">
        <v>60</v>
      </c>
      <c r="E19" s="66" t="s">
        <v>50</v>
      </c>
    </row>
    <row r="20" spans="1:5" ht="27.75" customHeight="1">
      <c r="A20" s="65">
        <v>0.5625</v>
      </c>
      <c r="B20" s="57">
        <v>0.5729166666666666</v>
      </c>
      <c r="C20" s="57">
        <v>0.5868055555555556</v>
      </c>
      <c r="D20" s="59" t="s">
        <v>57</v>
      </c>
      <c r="E20" s="67" t="s">
        <v>52</v>
      </c>
    </row>
    <row r="21" spans="1:5" ht="27.75" customHeight="1">
      <c r="A21" s="65">
        <v>0.5902777777777778</v>
      </c>
      <c r="B21" s="57">
        <v>0.6006944444444444</v>
      </c>
      <c r="C21" s="57">
        <v>0.6041666666666666</v>
      </c>
      <c r="D21" s="59" t="s">
        <v>60</v>
      </c>
      <c r="E21" s="67" t="s">
        <v>52</v>
      </c>
    </row>
    <row r="22" spans="1:5" ht="27.75" customHeight="1">
      <c r="A22" s="65">
        <v>0.5729166666666666</v>
      </c>
      <c r="B22" s="57">
        <v>0.5833333333333334</v>
      </c>
      <c r="C22" s="57">
        <v>0.6041666666666666</v>
      </c>
      <c r="D22" s="58" t="s">
        <v>51</v>
      </c>
      <c r="E22" s="66" t="s">
        <v>50</v>
      </c>
    </row>
    <row r="23" spans="1:5" ht="27.75" customHeight="1">
      <c r="A23" s="65">
        <v>0.59375</v>
      </c>
      <c r="B23" s="57">
        <v>0.6006944444444444</v>
      </c>
      <c r="C23" s="57">
        <v>0.6145833333333334</v>
      </c>
      <c r="D23" s="58" t="s">
        <v>55</v>
      </c>
      <c r="E23" s="66" t="s">
        <v>50</v>
      </c>
    </row>
    <row r="24" spans="1:5" ht="27.75" customHeight="1">
      <c r="A24" s="65">
        <v>0.5902777777777778</v>
      </c>
      <c r="B24" s="57">
        <v>0.6006944444444444</v>
      </c>
      <c r="C24" s="57">
        <v>0.6145833333333334</v>
      </c>
      <c r="D24" s="59" t="s">
        <v>49</v>
      </c>
      <c r="E24" s="67" t="s">
        <v>52</v>
      </c>
    </row>
    <row r="25" spans="1:5" ht="27.75" customHeight="1">
      <c r="A25" s="65">
        <v>0.611111111111111</v>
      </c>
      <c r="B25" s="57">
        <v>0.6215277777777778</v>
      </c>
      <c r="C25" s="57">
        <v>0.625</v>
      </c>
      <c r="D25" s="58" t="s">
        <v>61</v>
      </c>
      <c r="E25" s="66" t="s">
        <v>50</v>
      </c>
    </row>
    <row r="26" spans="1:5" ht="27.75" customHeight="1">
      <c r="A26" s="65">
        <v>0.6319444444444444</v>
      </c>
      <c r="B26" s="57">
        <v>0.642361111111111</v>
      </c>
      <c r="C26" s="57">
        <v>0.6458333333333334</v>
      </c>
      <c r="D26" s="59" t="s">
        <v>61</v>
      </c>
      <c r="E26" s="67" t="s">
        <v>52</v>
      </c>
    </row>
    <row r="27" spans="1:5" ht="27.75" customHeight="1">
      <c r="A27" s="65">
        <v>0.6493055555555556</v>
      </c>
      <c r="B27" s="57">
        <v>0.6597222222222222</v>
      </c>
      <c r="C27" s="57">
        <v>0.6666666666666666</v>
      </c>
      <c r="D27" s="58" t="s">
        <v>62</v>
      </c>
      <c r="E27" s="66" t="s">
        <v>50</v>
      </c>
    </row>
    <row r="28" spans="1:5" ht="27.75" customHeight="1" thickBot="1">
      <c r="A28" s="69">
        <v>0.6666666666666666</v>
      </c>
      <c r="B28" s="70">
        <v>0.6770833333333334</v>
      </c>
      <c r="C28" s="70">
        <v>0.6875</v>
      </c>
      <c r="D28" s="71" t="s">
        <v>62</v>
      </c>
      <c r="E28" s="72" t="s">
        <v>52</v>
      </c>
    </row>
    <row r="29" ht="21" customHeight="1"/>
    <row r="30" ht="21" customHeight="1"/>
  </sheetData>
  <sheetProtection/>
  <mergeCells count="6">
    <mergeCell ref="A1:E1"/>
    <mergeCell ref="A2:E2"/>
    <mergeCell ref="A3:E3"/>
    <mergeCell ref="D5:E5"/>
    <mergeCell ref="A17:E17"/>
    <mergeCell ref="D18:E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48"/>
  <sheetViews>
    <sheetView tabSelected="1" view="pageBreakPreview" zoomScale="90" zoomScaleSheetLayoutView="90" zoomScalePageLayoutView="0" workbookViewId="0" topLeftCell="A19">
      <selection activeCell="A48" sqref="A48"/>
    </sheetView>
  </sheetViews>
  <sheetFormatPr defaultColWidth="9.00390625" defaultRowHeight="12.75"/>
  <cols>
    <col min="1" max="1" width="6.25390625" style="74" bestFit="1" customWidth="1"/>
    <col min="2" max="2" width="8.375" style="0" bestFit="1" customWidth="1"/>
    <col min="3" max="3" width="18.125" style="75" bestFit="1" customWidth="1"/>
    <col min="4" max="4" width="32.625" style="0" bestFit="1" customWidth="1"/>
    <col min="5" max="5" width="20.625" style="0" bestFit="1" customWidth="1"/>
    <col min="6" max="6" width="22.75390625" style="74" bestFit="1" customWidth="1"/>
    <col min="7" max="7" width="16.125" style="74" bestFit="1" customWidth="1"/>
    <col min="8" max="8" width="15.75390625" style="74" bestFit="1" customWidth="1"/>
    <col min="9" max="9" width="14.625" style="74" bestFit="1" customWidth="1"/>
    <col min="10" max="10" width="14.625" style="74" customWidth="1"/>
    <col min="11" max="11" width="15.75390625" style="74" bestFit="1" customWidth="1"/>
    <col min="12" max="12" width="20.375" style="0" customWidth="1"/>
  </cols>
  <sheetData>
    <row r="1" spans="1:17" ht="40.5" customHeight="1">
      <c r="A1" s="163" t="s">
        <v>187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  <c r="L1" s="121" t="s">
        <v>193</v>
      </c>
      <c r="M1" s="95"/>
      <c r="N1" s="95"/>
      <c r="O1" s="95"/>
      <c r="P1" s="95"/>
      <c r="Q1" s="95"/>
    </row>
    <row r="2" spans="1:11" ht="31.5" customHeight="1">
      <c r="A2" s="106" t="s">
        <v>77</v>
      </c>
      <c r="B2" s="107" t="s">
        <v>40</v>
      </c>
      <c r="C2" s="106" t="s">
        <v>78</v>
      </c>
      <c r="D2" s="106" t="s">
        <v>79</v>
      </c>
      <c r="E2" s="106" t="s">
        <v>41</v>
      </c>
      <c r="F2" s="106" t="s">
        <v>80</v>
      </c>
      <c r="G2" s="106" t="s">
        <v>188</v>
      </c>
      <c r="H2" s="106" t="s">
        <v>26</v>
      </c>
      <c r="I2" s="106" t="s">
        <v>81</v>
      </c>
      <c r="J2" s="106" t="s">
        <v>82</v>
      </c>
      <c r="K2" s="106" t="s">
        <v>26</v>
      </c>
    </row>
    <row r="3" spans="1:11" ht="30.75" customHeight="1">
      <c r="A3" s="79">
        <v>1</v>
      </c>
      <c r="B3" s="80">
        <v>810</v>
      </c>
      <c r="C3" s="93">
        <v>36901</v>
      </c>
      <c r="D3" s="94" t="s">
        <v>175</v>
      </c>
      <c r="E3" s="80" t="s">
        <v>176</v>
      </c>
      <c r="F3" s="80" t="s">
        <v>53</v>
      </c>
      <c r="G3" s="111">
        <v>1464</v>
      </c>
      <c r="H3" s="80" t="s">
        <v>50</v>
      </c>
      <c r="I3" s="80" t="s">
        <v>84</v>
      </c>
      <c r="J3" s="80" t="s">
        <v>177</v>
      </c>
      <c r="K3" s="102" t="s">
        <v>50</v>
      </c>
    </row>
    <row r="4" spans="1:11" ht="30.75" customHeight="1">
      <c r="A4" s="79">
        <v>2</v>
      </c>
      <c r="B4" s="76">
        <v>86</v>
      </c>
      <c r="C4" s="77">
        <v>36916</v>
      </c>
      <c r="D4" s="78" t="s">
        <v>74</v>
      </c>
      <c r="E4" s="92" t="s">
        <v>31</v>
      </c>
      <c r="F4" s="80" t="s">
        <v>60</v>
      </c>
      <c r="G4" s="111">
        <v>1696</v>
      </c>
      <c r="H4" s="80" t="s">
        <v>50</v>
      </c>
      <c r="I4" s="80" t="s">
        <v>76</v>
      </c>
      <c r="J4" s="80" t="s">
        <v>75</v>
      </c>
      <c r="K4" s="102" t="s">
        <v>50</v>
      </c>
    </row>
    <row r="5" spans="1:11" ht="30.75" customHeight="1">
      <c r="A5" s="79">
        <v>3</v>
      </c>
      <c r="B5" s="80">
        <v>563</v>
      </c>
      <c r="C5" s="93">
        <v>37027</v>
      </c>
      <c r="D5" s="94" t="s">
        <v>149</v>
      </c>
      <c r="E5" s="80" t="s">
        <v>150</v>
      </c>
      <c r="F5" s="80" t="s">
        <v>60</v>
      </c>
      <c r="G5" s="111">
        <v>2050</v>
      </c>
      <c r="H5" s="80" t="s">
        <v>50</v>
      </c>
      <c r="I5" s="80" t="s">
        <v>93</v>
      </c>
      <c r="J5" s="80" t="s">
        <v>147</v>
      </c>
      <c r="K5" s="102" t="s">
        <v>50</v>
      </c>
    </row>
    <row r="6" spans="1:11" ht="30.75" customHeight="1">
      <c r="A6" s="79">
        <v>4</v>
      </c>
      <c r="B6" s="80">
        <v>346</v>
      </c>
      <c r="C6" s="93">
        <v>37291</v>
      </c>
      <c r="D6" s="94" t="s">
        <v>113</v>
      </c>
      <c r="E6" s="80" t="s">
        <v>114</v>
      </c>
      <c r="F6" s="80" t="s">
        <v>58</v>
      </c>
      <c r="G6" s="117">
        <v>51604</v>
      </c>
      <c r="H6" s="80" t="s">
        <v>50</v>
      </c>
      <c r="I6" s="80" t="s">
        <v>93</v>
      </c>
      <c r="J6" s="80" t="s">
        <v>115</v>
      </c>
      <c r="K6" s="102" t="s">
        <v>50</v>
      </c>
    </row>
    <row r="7" spans="1:11" ht="30.75" customHeight="1">
      <c r="A7" s="79">
        <v>5</v>
      </c>
      <c r="B7" s="80">
        <v>488</v>
      </c>
      <c r="C7" s="93">
        <v>37867</v>
      </c>
      <c r="D7" s="94" t="s">
        <v>131</v>
      </c>
      <c r="E7" s="80" t="s">
        <v>132</v>
      </c>
      <c r="F7" s="80" t="s">
        <v>58</v>
      </c>
      <c r="G7" s="117">
        <v>54001</v>
      </c>
      <c r="H7" s="80" t="s">
        <v>50</v>
      </c>
      <c r="I7" s="80" t="s">
        <v>93</v>
      </c>
      <c r="J7" s="80" t="s">
        <v>133</v>
      </c>
      <c r="K7" s="102" t="s">
        <v>50</v>
      </c>
    </row>
    <row r="8" spans="1:11" ht="30.75" customHeight="1">
      <c r="A8" s="79">
        <v>6</v>
      </c>
      <c r="B8" s="80">
        <v>553</v>
      </c>
      <c r="C8" s="93">
        <v>37026</v>
      </c>
      <c r="D8" s="94" t="s">
        <v>148</v>
      </c>
      <c r="E8" s="80" t="s">
        <v>146</v>
      </c>
      <c r="F8" s="80" t="s">
        <v>58</v>
      </c>
      <c r="G8" s="117">
        <v>52814</v>
      </c>
      <c r="H8" s="80" t="s">
        <v>50</v>
      </c>
      <c r="I8" s="80" t="s">
        <v>93</v>
      </c>
      <c r="J8" s="80" t="s">
        <v>147</v>
      </c>
      <c r="K8" s="102" t="s">
        <v>50</v>
      </c>
    </row>
    <row r="9" spans="1:11" ht="30.75" customHeight="1">
      <c r="A9" s="79">
        <v>7</v>
      </c>
      <c r="B9" s="76">
        <v>159</v>
      </c>
      <c r="C9" s="77">
        <v>36962</v>
      </c>
      <c r="D9" s="78" t="s">
        <v>91</v>
      </c>
      <c r="E9" s="92" t="s">
        <v>92</v>
      </c>
      <c r="F9" s="80" t="s">
        <v>56</v>
      </c>
      <c r="G9" s="111">
        <v>4691</v>
      </c>
      <c r="H9" s="80" t="s">
        <v>50</v>
      </c>
      <c r="I9" s="80" t="s">
        <v>93</v>
      </c>
      <c r="J9" s="80" t="s">
        <v>94</v>
      </c>
      <c r="K9" s="102" t="s">
        <v>50</v>
      </c>
    </row>
    <row r="10" spans="1:11" ht="30.75" customHeight="1">
      <c r="A10" s="79">
        <v>8</v>
      </c>
      <c r="B10" s="80">
        <v>811</v>
      </c>
      <c r="C10" s="93">
        <v>37118</v>
      </c>
      <c r="D10" s="94" t="s">
        <v>178</v>
      </c>
      <c r="E10" s="80" t="s">
        <v>176</v>
      </c>
      <c r="F10" s="80" t="s">
        <v>56</v>
      </c>
      <c r="G10" s="111">
        <v>5114</v>
      </c>
      <c r="H10" s="80" t="s">
        <v>50</v>
      </c>
      <c r="I10" s="80" t="s">
        <v>93</v>
      </c>
      <c r="J10" s="80" t="s">
        <v>177</v>
      </c>
      <c r="K10" s="102" t="s">
        <v>50</v>
      </c>
    </row>
    <row r="11" spans="1:11" ht="30.75" customHeight="1">
      <c r="A11" s="79">
        <v>9</v>
      </c>
      <c r="B11" s="80">
        <v>487</v>
      </c>
      <c r="C11" s="93">
        <v>37312</v>
      </c>
      <c r="D11" s="94" t="s">
        <v>134</v>
      </c>
      <c r="E11" s="80" t="s">
        <v>132</v>
      </c>
      <c r="F11" s="80" t="s">
        <v>61</v>
      </c>
      <c r="G11" s="117">
        <v>23894</v>
      </c>
      <c r="H11" s="80" t="s">
        <v>50</v>
      </c>
      <c r="I11" s="80" t="s">
        <v>93</v>
      </c>
      <c r="J11" s="80" t="s">
        <v>133</v>
      </c>
      <c r="K11" s="102" t="s">
        <v>50</v>
      </c>
    </row>
    <row r="12" spans="1:11" ht="30.75" customHeight="1">
      <c r="A12" s="79">
        <v>10</v>
      </c>
      <c r="B12" s="80">
        <v>346</v>
      </c>
      <c r="C12" s="93">
        <v>37291</v>
      </c>
      <c r="D12" s="94" t="s">
        <v>113</v>
      </c>
      <c r="E12" s="80" t="s">
        <v>114</v>
      </c>
      <c r="F12" s="80" t="s">
        <v>61</v>
      </c>
      <c r="G12" s="117">
        <v>23184</v>
      </c>
      <c r="H12" s="80" t="s">
        <v>50</v>
      </c>
      <c r="I12" s="80" t="s">
        <v>84</v>
      </c>
      <c r="J12" s="80" t="s">
        <v>115</v>
      </c>
      <c r="K12" s="102" t="s">
        <v>50</v>
      </c>
    </row>
    <row r="13" spans="1:11" ht="30.75" customHeight="1">
      <c r="A13" s="79">
        <v>11</v>
      </c>
      <c r="B13" s="80">
        <v>553</v>
      </c>
      <c r="C13" s="93">
        <v>37026</v>
      </c>
      <c r="D13" s="94" t="s">
        <v>148</v>
      </c>
      <c r="E13" s="80" t="s">
        <v>146</v>
      </c>
      <c r="F13" s="80" t="s">
        <v>61</v>
      </c>
      <c r="G13" s="117">
        <v>24099</v>
      </c>
      <c r="H13" s="80" t="s">
        <v>50</v>
      </c>
      <c r="I13" s="80" t="s">
        <v>93</v>
      </c>
      <c r="J13" s="80" t="s">
        <v>147</v>
      </c>
      <c r="K13" s="102" t="s">
        <v>50</v>
      </c>
    </row>
    <row r="14" spans="1:11" ht="30.75" customHeight="1">
      <c r="A14" s="79">
        <v>12</v>
      </c>
      <c r="B14" s="81">
        <v>160</v>
      </c>
      <c r="C14" s="82">
        <v>37297</v>
      </c>
      <c r="D14" s="83" t="s">
        <v>95</v>
      </c>
      <c r="E14" s="91" t="s">
        <v>92</v>
      </c>
      <c r="F14" s="80" t="s">
        <v>49</v>
      </c>
      <c r="G14" s="118">
        <v>790</v>
      </c>
      <c r="H14" s="80" t="s">
        <v>50</v>
      </c>
      <c r="I14" s="80" t="s">
        <v>93</v>
      </c>
      <c r="J14" s="80" t="s">
        <v>94</v>
      </c>
      <c r="K14" s="102" t="s">
        <v>50</v>
      </c>
    </row>
    <row r="15" spans="1:11" ht="30.75" customHeight="1">
      <c r="A15" s="79">
        <v>13</v>
      </c>
      <c r="B15" s="80">
        <v>653</v>
      </c>
      <c r="C15" s="93">
        <v>37376</v>
      </c>
      <c r="D15" s="94" t="s">
        <v>159</v>
      </c>
      <c r="E15" s="80" t="s">
        <v>160</v>
      </c>
      <c r="F15" s="80" t="s">
        <v>49</v>
      </c>
      <c r="G15" s="118">
        <v>657</v>
      </c>
      <c r="H15" s="80" t="s">
        <v>50</v>
      </c>
      <c r="I15" s="80" t="s">
        <v>84</v>
      </c>
      <c r="J15" s="80" t="s">
        <v>161</v>
      </c>
      <c r="K15" s="102" t="s">
        <v>50</v>
      </c>
    </row>
    <row r="16" spans="1:11" ht="30.75" customHeight="1">
      <c r="A16" s="79">
        <v>14</v>
      </c>
      <c r="B16" s="80">
        <v>737</v>
      </c>
      <c r="C16" s="93">
        <v>37377</v>
      </c>
      <c r="D16" s="94" t="s">
        <v>179</v>
      </c>
      <c r="E16" s="80" t="s">
        <v>180</v>
      </c>
      <c r="F16" s="80" t="s">
        <v>49</v>
      </c>
      <c r="G16" s="118">
        <v>805</v>
      </c>
      <c r="H16" s="80" t="s">
        <v>50</v>
      </c>
      <c r="I16" s="80" t="s">
        <v>84</v>
      </c>
      <c r="J16" s="80" t="s">
        <v>177</v>
      </c>
      <c r="K16" s="102" t="s">
        <v>50</v>
      </c>
    </row>
    <row r="17" spans="1:11" ht="30.75" customHeight="1">
      <c r="A17" s="79">
        <v>15</v>
      </c>
      <c r="B17" s="81">
        <v>86</v>
      </c>
      <c r="C17" s="82">
        <v>36916</v>
      </c>
      <c r="D17" s="83" t="s">
        <v>74</v>
      </c>
      <c r="E17" s="91" t="s">
        <v>31</v>
      </c>
      <c r="F17" s="80" t="s">
        <v>57</v>
      </c>
      <c r="G17" s="118">
        <v>504</v>
      </c>
      <c r="H17" s="80" t="s">
        <v>50</v>
      </c>
      <c r="I17" s="80" t="s">
        <v>76</v>
      </c>
      <c r="J17" s="80" t="s">
        <v>75</v>
      </c>
      <c r="K17" s="102" t="s">
        <v>50</v>
      </c>
    </row>
    <row r="18" spans="1:11" ht="30.75" customHeight="1">
      <c r="A18" s="79">
        <v>16</v>
      </c>
      <c r="B18" s="112">
        <v>727</v>
      </c>
      <c r="C18" s="113">
        <v>36901</v>
      </c>
      <c r="D18" s="114" t="s">
        <v>190</v>
      </c>
      <c r="E18" s="115" t="s">
        <v>191</v>
      </c>
      <c r="F18" s="80" t="s">
        <v>57</v>
      </c>
      <c r="G18" s="119">
        <v>417</v>
      </c>
      <c r="H18" s="80" t="s">
        <v>50</v>
      </c>
      <c r="I18" s="80" t="s">
        <v>84</v>
      </c>
      <c r="J18" s="116" t="s">
        <v>177</v>
      </c>
      <c r="K18" s="102" t="s">
        <v>50</v>
      </c>
    </row>
    <row r="19" spans="1:11" ht="30.75" customHeight="1" thickBot="1">
      <c r="A19" s="98">
        <v>17</v>
      </c>
      <c r="B19" s="99">
        <v>391</v>
      </c>
      <c r="C19" s="100">
        <v>37404</v>
      </c>
      <c r="D19" s="101" t="s">
        <v>116</v>
      </c>
      <c r="E19" s="99" t="s">
        <v>117</v>
      </c>
      <c r="F19" s="99" t="s">
        <v>51</v>
      </c>
      <c r="G19" s="120">
        <v>128</v>
      </c>
      <c r="H19" s="99" t="s">
        <v>50</v>
      </c>
      <c r="I19" s="99" t="s">
        <v>93</v>
      </c>
      <c r="J19" s="99" t="s">
        <v>115</v>
      </c>
      <c r="K19" s="103" t="s">
        <v>50</v>
      </c>
    </row>
    <row r="20" spans="1:11" s="75" customFormat="1" ht="30.75" customHeight="1" thickTop="1">
      <c r="A20" s="96">
        <v>18</v>
      </c>
      <c r="B20" s="97">
        <v>368</v>
      </c>
      <c r="C20" s="104">
        <v>36892</v>
      </c>
      <c r="D20" s="105" t="s">
        <v>120</v>
      </c>
      <c r="E20" s="97" t="s">
        <v>108</v>
      </c>
      <c r="F20" s="97" t="s">
        <v>53</v>
      </c>
      <c r="G20" s="111">
        <v>1294</v>
      </c>
      <c r="H20" s="97" t="s">
        <v>52</v>
      </c>
      <c r="I20" s="97" t="s">
        <v>93</v>
      </c>
      <c r="J20" s="97" t="s">
        <v>115</v>
      </c>
      <c r="K20" s="97" t="s">
        <v>52</v>
      </c>
    </row>
    <row r="21" spans="1:11" s="75" customFormat="1" ht="30.75" customHeight="1">
      <c r="A21" s="79">
        <v>19</v>
      </c>
      <c r="B21" s="80">
        <v>554</v>
      </c>
      <c r="C21" s="93">
        <v>37056</v>
      </c>
      <c r="D21" s="94" t="s">
        <v>151</v>
      </c>
      <c r="E21" s="80" t="s">
        <v>152</v>
      </c>
      <c r="F21" s="80" t="s">
        <v>53</v>
      </c>
      <c r="G21" s="111">
        <v>1306</v>
      </c>
      <c r="H21" s="80" t="s">
        <v>52</v>
      </c>
      <c r="I21" s="80" t="s">
        <v>93</v>
      </c>
      <c r="J21" s="80" t="s">
        <v>147</v>
      </c>
      <c r="K21" s="80" t="s">
        <v>52</v>
      </c>
    </row>
    <row r="22" spans="1:11" s="75" customFormat="1" ht="30.75" customHeight="1">
      <c r="A22" s="79">
        <v>20</v>
      </c>
      <c r="B22" s="76">
        <v>45</v>
      </c>
      <c r="C22" s="77">
        <v>36892</v>
      </c>
      <c r="D22" s="78" t="s">
        <v>83</v>
      </c>
      <c r="E22" s="92" t="s">
        <v>39</v>
      </c>
      <c r="F22" s="80" t="s">
        <v>60</v>
      </c>
      <c r="G22" s="111">
        <v>1621</v>
      </c>
      <c r="H22" s="80" t="s">
        <v>52</v>
      </c>
      <c r="I22" s="80" t="s">
        <v>84</v>
      </c>
      <c r="J22" s="80" t="s">
        <v>75</v>
      </c>
      <c r="K22" s="80" t="s">
        <v>52</v>
      </c>
    </row>
    <row r="23" spans="1:11" s="75" customFormat="1" ht="30.75" customHeight="1">
      <c r="A23" s="79">
        <v>21</v>
      </c>
      <c r="B23" s="80">
        <v>157</v>
      </c>
      <c r="C23" s="93">
        <v>37079</v>
      </c>
      <c r="D23" s="94" t="s">
        <v>97</v>
      </c>
      <c r="E23" s="80" t="s">
        <v>92</v>
      </c>
      <c r="F23" s="80" t="s">
        <v>60</v>
      </c>
      <c r="G23" s="111">
        <v>1834</v>
      </c>
      <c r="H23" s="80" t="s">
        <v>52</v>
      </c>
      <c r="I23" s="80" t="s">
        <v>84</v>
      </c>
      <c r="J23" s="80" t="s">
        <v>94</v>
      </c>
      <c r="K23" s="80" t="s">
        <v>52</v>
      </c>
    </row>
    <row r="24" spans="1:11" s="75" customFormat="1" ht="30.75" customHeight="1">
      <c r="A24" s="79">
        <v>22</v>
      </c>
      <c r="B24" s="80">
        <v>368</v>
      </c>
      <c r="C24" s="93">
        <v>36892</v>
      </c>
      <c r="D24" s="94" t="s">
        <v>120</v>
      </c>
      <c r="E24" s="80" t="s">
        <v>108</v>
      </c>
      <c r="F24" s="80" t="s">
        <v>60</v>
      </c>
      <c r="G24" s="111">
        <v>1864</v>
      </c>
      <c r="H24" s="80" t="s">
        <v>52</v>
      </c>
      <c r="I24" s="80" t="s">
        <v>84</v>
      </c>
      <c r="J24" s="80" t="s">
        <v>115</v>
      </c>
      <c r="K24" s="80" t="s">
        <v>52</v>
      </c>
    </row>
    <row r="25" spans="1:11" s="75" customFormat="1" ht="30.75" customHeight="1">
      <c r="A25" s="79">
        <v>23</v>
      </c>
      <c r="B25" s="80">
        <v>354</v>
      </c>
      <c r="C25" s="93">
        <v>36892</v>
      </c>
      <c r="D25" s="94" t="s">
        <v>121</v>
      </c>
      <c r="E25" s="80" t="s">
        <v>122</v>
      </c>
      <c r="F25" s="80" t="s">
        <v>59</v>
      </c>
      <c r="G25" s="117">
        <v>62814</v>
      </c>
      <c r="H25" s="80" t="s">
        <v>52</v>
      </c>
      <c r="I25" s="80" t="s">
        <v>84</v>
      </c>
      <c r="J25" s="80" t="s">
        <v>115</v>
      </c>
      <c r="K25" s="80" t="s">
        <v>52</v>
      </c>
    </row>
    <row r="26" spans="1:11" s="75" customFormat="1" ht="30.75" customHeight="1">
      <c r="A26" s="79">
        <v>24</v>
      </c>
      <c r="B26" s="80">
        <v>278</v>
      </c>
      <c r="C26" s="93">
        <v>37104</v>
      </c>
      <c r="D26" s="94" t="s">
        <v>189</v>
      </c>
      <c r="E26" s="80" t="s">
        <v>102</v>
      </c>
      <c r="F26" s="80" t="s">
        <v>59</v>
      </c>
      <c r="G26" s="117">
        <v>63327</v>
      </c>
      <c r="H26" s="80" t="s">
        <v>52</v>
      </c>
      <c r="I26" s="80" t="s">
        <v>93</v>
      </c>
      <c r="J26" s="80" t="s">
        <v>107</v>
      </c>
      <c r="K26" s="80" t="s">
        <v>52</v>
      </c>
    </row>
    <row r="27" spans="1:11" s="75" customFormat="1" ht="30.75" customHeight="1">
      <c r="A27" s="79">
        <v>25</v>
      </c>
      <c r="B27" s="80">
        <v>461</v>
      </c>
      <c r="C27" s="93">
        <v>36892</v>
      </c>
      <c r="D27" s="94" t="s">
        <v>137</v>
      </c>
      <c r="E27" s="80" t="s">
        <v>126</v>
      </c>
      <c r="F27" s="80" t="s">
        <v>59</v>
      </c>
      <c r="G27" s="117">
        <v>63200</v>
      </c>
      <c r="H27" s="80" t="s">
        <v>52</v>
      </c>
      <c r="I27" s="80" t="s">
        <v>84</v>
      </c>
      <c r="J27" s="80" t="s">
        <v>133</v>
      </c>
      <c r="K27" s="80" t="s">
        <v>52</v>
      </c>
    </row>
    <row r="28" spans="1:11" s="75" customFormat="1" ht="30.75" customHeight="1">
      <c r="A28" s="79">
        <v>26</v>
      </c>
      <c r="B28" s="80">
        <v>723</v>
      </c>
      <c r="C28" s="93">
        <v>37271</v>
      </c>
      <c r="D28" s="94" t="s">
        <v>192</v>
      </c>
      <c r="E28" s="80" t="s">
        <v>191</v>
      </c>
      <c r="F28" s="80" t="s">
        <v>59</v>
      </c>
      <c r="G28" s="117">
        <v>62554</v>
      </c>
      <c r="H28" s="80" t="s">
        <v>52</v>
      </c>
      <c r="I28" s="80" t="s">
        <v>84</v>
      </c>
      <c r="J28" s="80" t="s">
        <v>177</v>
      </c>
      <c r="K28" s="80" t="s">
        <v>52</v>
      </c>
    </row>
    <row r="29" spans="1:11" s="75" customFormat="1" ht="30.75" customHeight="1">
      <c r="A29" s="79">
        <v>27</v>
      </c>
      <c r="B29" s="80">
        <v>771</v>
      </c>
      <c r="C29" s="93">
        <v>36892</v>
      </c>
      <c r="D29" s="94" t="s">
        <v>181</v>
      </c>
      <c r="E29" s="80" t="s">
        <v>182</v>
      </c>
      <c r="F29" s="80" t="s">
        <v>56</v>
      </c>
      <c r="G29" s="111">
        <v>4094</v>
      </c>
      <c r="H29" s="80" t="s">
        <v>52</v>
      </c>
      <c r="I29" s="80" t="s">
        <v>76</v>
      </c>
      <c r="J29" s="80" t="s">
        <v>177</v>
      </c>
      <c r="K29" s="80" t="s">
        <v>52</v>
      </c>
    </row>
    <row r="30" spans="1:11" s="75" customFormat="1" ht="30.75" customHeight="1">
      <c r="A30" s="79">
        <v>28</v>
      </c>
      <c r="B30" s="80">
        <v>223</v>
      </c>
      <c r="C30" s="93">
        <v>37257</v>
      </c>
      <c r="D30" s="94" t="s">
        <v>105</v>
      </c>
      <c r="E30" s="80" t="s">
        <v>106</v>
      </c>
      <c r="F30" s="80" t="s">
        <v>61</v>
      </c>
      <c r="G30" s="117">
        <v>22243</v>
      </c>
      <c r="H30" s="80" t="s">
        <v>52</v>
      </c>
      <c r="I30" s="80" t="s">
        <v>93</v>
      </c>
      <c r="J30" s="80" t="s">
        <v>107</v>
      </c>
      <c r="K30" s="80" t="s">
        <v>52</v>
      </c>
    </row>
    <row r="31" spans="1:11" s="75" customFormat="1" ht="30.75" customHeight="1">
      <c r="A31" s="79">
        <v>29</v>
      </c>
      <c r="B31" s="80">
        <v>354</v>
      </c>
      <c r="C31" s="93">
        <v>36892</v>
      </c>
      <c r="D31" s="94" t="s">
        <v>121</v>
      </c>
      <c r="E31" s="80" t="s">
        <v>122</v>
      </c>
      <c r="F31" s="80" t="s">
        <v>61</v>
      </c>
      <c r="G31" s="117">
        <v>21114</v>
      </c>
      <c r="H31" s="80" t="s">
        <v>52</v>
      </c>
      <c r="I31" s="80" t="s">
        <v>84</v>
      </c>
      <c r="J31" s="80" t="s">
        <v>115</v>
      </c>
      <c r="K31" s="80" t="s">
        <v>52</v>
      </c>
    </row>
    <row r="32" spans="1:11" s="75" customFormat="1" ht="30.75" customHeight="1">
      <c r="A32" s="79">
        <v>30</v>
      </c>
      <c r="B32" s="80">
        <v>461</v>
      </c>
      <c r="C32" s="93">
        <v>36892</v>
      </c>
      <c r="D32" s="94" t="s">
        <v>137</v>
      </c>
      <c r="E32" s="80" t="s">
        <v>126</v>
      </c>
      <c r="F32" s="80" t="s">
        <v>61</v>
      </c>
      <c r="G32" s="117">
        <v>22130</v>
      </c>
      <c r="H32" s="80" t="s">
        <v>52</v>
      </c>
      <c r="I32" s="80" t="s">
        <v>76</v>
      </c>
      <c r="J32" s="80" t="s">
        <v>133</v>
      </c>
      <c r="K32" s="80" t="s">
        <v>52</v>
      </c>
    </row>
    <row r="33" spans="1:11" s="75" customFormat="1" ht="30.75" customHeight="1">
      <c r="A33" s="79">
        <v>31</v>
      </c>
      <c r="B33" s="80">
        <v>562</v>
      </c>
      <c r="C33" s="93">
        <v>37446</v>
      </c>
      <c r="D33" s="94" t="s">
        <v>153</v>
      </c>
      <c r="E33" s="80" t="s">
        <v>146</v>
      </c>
      <c r="F33" s="80" t="s">
        <v>61</v>
      </c>
      <c r="G33" s="117">
        <v>22207</v>
      </c>
      <c r="H33" s="80" t="s">
        <v>52</v>
      </c>
      <c r="I33" s="80" t="s">
        <v>93</v>
      </c>
      <c r="J33" s="80" t="s">
        <v>147</v>
      </c>
      <c r="K33" s="80" t="s">
        <v>52</v>
      </c>
    </row>
    <row r="34" spans="1:11" s="75" customFormat="1" ht="30.75" customHeight="1">
      <c r="A34" s="79">
        <v>32</v>
      </c>
      <c r="B34" s="80">
        <v>723</v>
      </c>
      <c r="C34" s="93">
        <v>37271</v>
      </c>
      <c r="D34" s="94" t="s">
        <v>192</v>
      </c>
      <c r="E34" s="80" t="s">
        <v>191</v>
      </c>
      <c r="F34" s="80" t="s">
        <v>61</v>
      </c>
      <c r="G34" s="117">
        <v>20904</v>
      </c>
      <c r="H34" s="80" t="s">
        <v>52</v>
      </c>
      <c r="I34" s="80" t="s">
        <v>76</v>
      </c>
      <c r="J34" s="80" t="s">
        <v>177</v>
      </c>
      <c r="K34" s="80" t="s">
        <v>52</v>
      </c>
    </row>
    <row r="35" spans="1:11" s="75" customFormat="1" ht="30.75" customHeight="1">
      <c r="A35" s="79">
        <v>33</v>
      </c>
      <c r="B35" s="80">
        <v>58</v>
      </c>
      <c r="C35" s="93">
        <v>36954</v>
      </c>
      <c r="D35" s="94" t="s">
        <v>85</v>
      </c>
      <c r="E35" s="80" t="s">
        <v>34</v>
      </c>
      <c r="F35" s="80" t="s">
        <v>49</v>
      </c>
      <c r="G35" s="118">
        <v>1236</v>
      </c>
      <c r="H35" s="80" t="s">
        <v>52</v>
      </c>
      <c r="I35" s="80" t="s">
        <v>76</v>
      </c>
      <c r="J35" s="80" t="s">
        <v>75</v>
      </c>
      <c r="K35" s="80" t="s">
        <v>52</v>
      </c>
    </row>
    <row r="36" spans="1:11" s="75" customFormat="1" ht="30.75" customHeight="1">
      <c r="A36" s="79">
        <v>34</v>
      </c>
      <c r="B36" s="80">
        <v>365</v>
      </c>
      <c r="C36" s="93">
        <v>36918</v>
      </c>
      <c r="D36" s="94" t="s">
        <v>123</v>
      </c>
      <c r="E36" s="80" t="s">
        <v>108</v>
      </c>
      <c r="F36" s="80" t="s">
        <v>49</v>
      </c>
      <c r="G36" s="118">
        <v>1003</v>
      </c>
      <c r="H36" s="80" t="s">
        <v>52</v>
      </c>
      <c r="I36" s="80" t="s">
        <v>93</v>
      </c>
      <c r="J36" s="80" t="s">
        <v>115</v>
      </c>
      <c r="K36" s="80" t="s">
        <v>52</v>
      </c>
    </row>
    <row r="37" spans="1:11" s="75" customFormat="1" ht="30.75" customHeight="1">
      <c r="A37" s="79">
        <v>35</v>
      </c>
      <c r="B37" s="80">
        <v>642</v>
      </c>
      <c r="C37" s="93">
        <v>37316</v>
      </c>
      <c r="D37" s="94" t="s">
        <v>168</v>
      </c>
      <c r="E37" s="80" t="s">
        <v>166</v>
      </c>
      <c r="F37" s="80" t="s">
        <v>49</v>
      </c>
      <c r="G37" s="118">
        <v>996</v>
      </c>
      <c r="H37" s="80" t="s">
        <v>52</v>
      </c>
      <c r="I37" s="80" t="s">
        <v>93</v>
      </c>
      <c r="J37" s="80" t="s">
        <v>161</v>
      </c>
      <c r="K37" s="80" t="s">
        <v>52</v>
      </c>
    </row>
    <row r="38" spans="1:11" s="75" customFormat="1" ht="30.75" customHeight="1">
      <c r="A38" s="79">
        <v>36</v>
      </c>
      <c r="B38" s="80">
        <v>370</v>
      </c>
      <c r="C38" s="93">
        <v>36984</v>
      </c>
      <c r="D38" s="94" t="s">
        <v>124</v>
      </c>
      <c r="E38" s="80" t="s">
        <v>108</v>
      </c>
      <c r="F38" s="80" t="s">
        <v>57</v>
      </c>
      <c r="G38" s="118">
        <v>483</v>
      </c>
      <c r="H38" s="80" t="s">
        <v>52</v>
      </c>
      <c r="I38" s="80" t="s">
        <v>93</v>
      </c>
      <c r="J38" s="80" t="s">
        <v>115</v>
      </c>
      <c r="K38" s="80" t="s">
        <v>52</v>
      </c>
    </row>
    <row r="39" spans="1:11" s="75" customFormat="1" ht="30.75" customHeight="1">
      <c r="A39" s="79">
        <v>37</v>
      </c>
      <c r="B39" s="80">
        <v>444</v>
      </c>
      <c r="C39" s="93">
        <v>37008</v>
      </c>
      <c r="D39" s="94" t="s">
        <v>138</v>
      </c>
      <c r="E39" s="80" t="s">
        <v>128</v>
      </c>
      <c r="F39" s="80" t="s">
        <v>57</v>
      </c>
      <c r="G39" s="118">
        <v>538</v>
      </c>
      <c r="H39" s="80" t="s">
        <v>52</v>
      </c>
      <c r="I39" s="80" t="s">
        <v>93</v>
      </c>
      <c r="J39" s="80" t="s">
        <v>133</v>
      </c>
      <c r="K39" s="80" t="s">
        <v>52</v>
      </c>
    </row>
    <row r="40" spans="1:11" s="75" customFormat="1" ht="30.75" customHeight="1">
      <c r="A40" s="79">
        <v>38</v>
      </c>
      <c r="B40" s="80">
        <v>783</v>
      </c>
      <c r="C40" s="93">
        <v>37196</v>
      </c>
      <c r="D40" s="94" t="s">
        <v>185</v>
      </c>
      <c r="E40" s="80" t="s">
        <v>173</v>
      </c>
      <c r="F40" s="80" t="s">
        <v>57</v>
      </c>
      <c r="G40" s="118">
        <v>516</v>
      </c>
      <c r="H40" s="80" t="s">
        <v>52</v>
      </c>
      <c r="I40" s="80" t="s">
        <v>84</v>
      </c>
      <c r="J40" s="80" t="s">
        <v>177</v>
      </c>
      <c r="K40" s="80" t="s">
        <v>52</v>
      </c>
    </row>
    <row r="41" spans="1:11" s="75" customFormat="1" ht="30.75" customHeight="1">
      <c r="A41" s="79">
        <v>39</v>
      </c>
      <c r="B41" s="80">
        <v>554</v>
      </c>
      <c r="C41" s="93">
        <v>37056</v>
      </c>
      <c r="D41" s="94" t="s">
        <v>151</v>
      </c>
      <c r="E41" s="80" t="s">
        <v>152</v>
      </c>
      <c r="F41" s="80" t="s">
        <v>54</v>
      </c>
      <c r="G41" s="111">
        <v>1070</v>
      </c>
      <c r="H41" s="80" t="s">
        <v>52</v>
      </c>
      <c r="I41" s="80" t="s">
        <v>76</v>
      </c>
      <c r="J41" s="80" t="s">
        <v>147</v>
      </c>
      <c r="K41" s="80" t="s">
        <v>52</v>
      </c>
    </row>
    <row r="42" spans="1:11" s="75" customFormat="1" ht="30.75" customHeight="1">
      <c r="A42" s="79">
        <v>40</v>
      </c>
      <c r="B42" s="80">
        <v>617</v>
      </c>
      <c r="C42" s="93">
        <v>37016</v>
      </c>
      <c r="D42" s="94" t="s">
        <v>164</v>
      </c>
      <c r="E42" s="80" t="s">
        <v>157</v>
      </c>
      <c r="F42" s="80" t="s">
        <v>54</v>
      </c>
      <c r="G42" s="111">
        <v>1058</v>
      </c>
      <c r="H42" s="80" t="s">
        <v>52</v>
      </c>
      <c r="I42" s="80" t="s">
        <v>76</v>
      </c>
      <c r="J42" s="80" t="s">
        <v>161</v>
      </c>
      <c r="K42" s="80" t="s">
        <v>52</v>
      </c>
    </row>
    <row r="43" spans="1:11" s="75" customFormat="1" ht="30.75" customHeight="1">
      <c r="A43" s="79">
        <v>41</v>
      </c>
      <c r="B43" s="80">
        <v>783</v>
      </c>
      <c r="C43" s="93">
        <v>37196</v>
      </c>
      <c r="D43" s="94" t="s">
        <v>185</v>
      </c>
      <c r="E43" s="80" t="s">
        <v>173</v>
      </c>
      <c r="F43" s="80" t="s">
        <v>54</v>
      </c>
      <c r="G43" s="111">
        <v>1040</v>
      </c>
      <c r="H43" s="80" t="s">
        <v>52</v>
      </c>
      <c r="I43" s="80" t="s">
        <v>84</v>
      </c>
      <c r="J43" s="80" t="s">
        <v>177</v>
      </c>
      <c r="K43" s="80" t="s">
        <v>52</v>
      </c>
    </row>
    <row r="44" spans="1:11" s="75" customFormat="1" ht="30.75" customHeight="1">
      <c r="A44" s="79">
        <v>42</v>
      </c>
      <c r="B44" s="80">
        <v>814</v>
      </c>
      <c r="C44" s="93">
        <v>36942</v>
      </c>
      <c r="D44" s="94" t="s">
        <v>186</v>
      </c>
      <c r="E44" s="80" t="s">
        <v>176</v>
      </c>
      <c r="F44" s="80" t="s">
        <v>54</v>
      </c>
      <c r="G44" s="111">
        <v>1001</v>
      </c>
      <c r="H44" s="80" t="s">
        <v>52</v>
      </c>
      <c r="I44" s="80" t="s">
        <v>93</v>
      </c>
      <c r="J44" s="80" t="s">
        <v>177</v>
      </c>
      <c r="K44" s="80" t="s">
        <v>52</v>
      </c>
    </row>
    <row r="45" spans="1:11" s="75" customFormat="1" ht="30.75" customHeight="1">
      <c r="A45" s="79">
        <v>43</v>
      </c>
      <c r="B45" s="80">
        <v>641</v>
      </c>
      <c r="C45" s="93">
        <v>36932</v>
      </c>
      <c r="D45" s="94" t="s">
        <v>165</v>
      </c>
      <c r="E45" s="80" t="s">
        <v>166</v>
      </c>
      <c r="F45" s="80" t="s">
        <v>51</v>
      </c>
      <c r="G45" s="118">
        <v>140</v>
      </c>
      <c r="H45" s="80" t="s">
        <v>52</v>
      </c>
      <c r="I45" s="80" t="s">
        <v>84</v>
      </c>
      <c r="J45" s="80" t="s">
        <v>161</v>
      </c>
      <c r="K45" s="80" t="s">
        <v>52</v>
      </c>
    </row>
    <row r="46" spans="1:11" s="75" customFormat="1" ht="30.75" customHeight="1">
      <c r="A46" s="79">
        <v>44</v>
      </c>
      <c r="B46" s="80">
        <v>649</v>
      </c>
      <c r="C46" s="93">
        <v>36941</v>
      </c>
      <c r="D46" s="94" t="s">
        <v>167</v>
      </c>
      <c r="E46" s="80" t="s">
        <v>158</v>
      </c>
      <c r="F46" s="80" t="s">
        <v>51</v>
      </c>
      <c r="G46" s="118">
        <v>135</v>
      </c>
      <c r="H46" s="80" t="s">
        <v>52</v>
      </c>
      <c r="I46" s="80" t="s">
        <v>93</v>
      </c>
      <c r="J46" s="80" t="s">
        <v>161</v>
      </c>
      <c r="K46" s="80" t="s">
        <v>52</v>
      </c>
    </row>
    <row r="47" spans="1:11" s="75" customFormat="1" ht="30.75" customHeight="1">
      <c r="A47" s="79">
        <v>45</v>
      </c>
      <c r="B47" s="80">
        <v>784</v>
      </c>
      <c r="C47" s="93">
        <v>36892</v>
      </c>
      <c r="D47" s="94" t="s">
        <v>183</v>
      </c>
      <c r="E47" s="80" t="s">
        <v>173</v>
      </c>
      <c r="F47" s="80" t="s">
        <v>51</v>
      </c>
      <c r="G47" s="118">
        <v>145</v>
      </c>
      <c r="H47" s="80" t="s">
        <v>52</v>
      </c>
      <c r="I47" s="80" t="s">
        <v>84</v>
      </c>
      <c r="J47" s="80" t="s">
        <v>177</v>
      </c>
      <c r="K47" s="80" t="s">
        <v>52</v>
      </c>
    </row>
    <row r="48" spans="1:11" s="75" customFormat="1" ht="30.75" customHeight="1">
      <c r="A48" s="79">
        <v>46</v>
      </c>
      <c r="B48" s="80">
        <v>776</v>
      </c>
      <c r="C48" s="93">
        <v>36931</v>
      </c>
      <c r="D48" s="94" t="s">
        <v>184</v>
      </c>
      <c r="E48" s="80" t="s">
        <v>182</v>
      </c>
      <c r="F48" s="80" t="s">
        <v>51</v>
      </c>
      <c r="G48" s="118">
        <v>140</v>
      </c>
      <c r="H48" s="80" t="s">
        <v>52</v>
      </c>
      <c r="I48" s="80" t="s">
        <v>93</v>
      </c>
      <c r="J48" s="80" t="s">
        <v>177</v>
      </c>
      <c r="K48" s="80" t="s">
        <v>52</v>
      </c>
    </row>
  </sheetData>
  <sheetProtection/>
  <autoFilter ref="A2:K48"/>
  <mergeCells count="1">
    <mergeCell ref="A1:K1"/>
  </mergeCells>
  <conditionalFormatting sqref="E20">
    <cfRule type="containsText" priority="7" dxfId="9" operator="containsText" stopIfTrue="1" text="FERDİ">
      <formula>NOT(ISERROR(SEARCH("FERDİ",E20)))</formula>
    </cfRule>
  </conditionalFormatting>
  <conditionalFormatting sqref="E21">
    <cfRule type="containsText" priority="6" dxfId="9" operator="containsText" stopIfTrue="1" text="FERDİ">
      <formula>NOT(ISERROR(SEARCH("FERDİ",E21)))</formula>
    </cfRule>
  </conditionalFormatting>
  <conditionalFormatting sqref="E22">
    <cfRule type="containsText" priority="5" dxfId="9" operator="containsText" stopIfTrue="1" text="FERDİ">
      <formula>NOT(ISERROR(SEARCH("FERDİ",E22)))</formula>
    </cfRule>
  </conditionalFormatting>
  <conditionalFormatting sqref="E24">
    <cfRule type="containsText" priority="4" dxfId="9" operator="containsText" stopIfTrue="1" text="FERDİ">
      <formula>NOT(ISERROR(SEARCH("FERDİ",E24)))</formula>
    </cfRule>
  </conditionalFormatting>
  <conditionalFormatting sqref="E25:E28">
    <cfRule type="containsText" priority="3" dxfId="9" operator="containsText" stopIfTrue="1" text="FERDİ">
      <formula>NOT(ISERROR(SEARCH("FERDİ",E25)))</formula>
    </cfRule>
  </conditionalFormatting>
  <conditionalFormatting sqref="D3:D19">
    <cfRule type="duplicateValues" priority="1" dxfId="8" stopIfTrue="1">
      <formula>AND(COUNTIF($D$3:$D$19,D3)&gt;1,NOT(ISBLANK(D3)))</formula>
    </cfRule>
  </conditionalFormatting>
  <conditionalFormatting sqref="D20:D48">
    <cfRule type="duplicateValues" priority="9" dxfId="8" stopIfTrue="1">
      <formula>AND(COUNTIF($D$20:$D$48,D20)&gt;1,NOT(ISBLANK(D20)))</formula>
    </cfRule>
  </conditionalFormatting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2015-03-01T15:01:30Z</cp:lastPrinted>
  <dcterms:created xsi:type="dcterms:W3CDTF">2008-08-11T14:10:37Z</dcterms:created>
  <dcterms:modified xsi:type="dcterms:W3CDTF">2015-03-19T09:00:04Z</dcterms:modified>
  <cp:category/>
  <cp:version/>
  <cp:contentType/>
  <cp:contentStatus/>
</cp:coreProperties>
</file>