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400" windowHeight="7995" activeTab="0"/>
  </bookViews>
  <sheets>
    <sheet name="YÜRÜYÜŞ kATILIM LİSTESİ" sheetId="1" r:id="rId1"/>
  </sheets>
  <externalReferences>
    <externalReference r:id="rId4"/>
    <externalReference r:id="rId5"/>
  </externalReferences>
  <definedNames>
    <definedName name="_xlnm._FilterDatabase" localSheetId="0" hidden="1">'YÜRÜYÜŞ kATILIM LİSTESİ'!$A$3:$H$124</definedName>
    <definedName name="_xlfn.COUNTIFS" hidden="1">#NAME?</definedName>
    <definedName name="Excel_BuiltIn__FilterDatabase_3">#REF!</definedName>
    <definedName name="Excel_BuiltIn__FilterDatabase_3_1">#N/A</definedName>
    <definedName name="Excel_BuiltIn_Print_Area_11" localSheetId="0">'[2]1500m'!#REF!</definedName>
    <definedName name="Excel_BuiltIn_Print_Area_11">'[2]1500m'!#REF!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0">'[2]3000m Eng'!#REF!</definedName>
    <definedName name="Excel_BuiltIn_Print_Area_12">'[2]3000m Eng'!#REF!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0">'[2]400m Engelli'!#REF!</definedName>
    <definedName name="Excel_BuiltIn_Print_Area_13">'[2]400m Engelli'!#REF!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0">'[2]200m'!#REF!</definedName>
    <definedName name="Excel_BuiltIn_Print_Area_16">'[2]200m'!#REF!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0">'[2]800m'!#REF!</definedName>
    <definedName name="Excel_BuiltIn_Print_Area_19">'[2]800m'!#REF!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0">'[2]3000m'!#REF!</definedName>
    <definedName name="Excel_BuiltIn_Print_Area_20">'[2]3000m'!#REF!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0">'[2]İsveç Bayrak'!#REF!</definedName>
    <definedName name="Excel_BuiltIn_Print_Area_21">'[2]İsveç Bayrak'!#REF!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0">'[2]100m'!#REF!</definedName>
    <definedName name="Excel_BuiltIn_Print_Area_4">'[2]100m'!#REF!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0">'[2]110m Eng'!#REF!</definedName>
    <definedName name="Excel_BuiltIn_Print_Area_5">'[2]110m Eng'!#REF!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0">'[2]400m'!#REF!</definedName>
    <definedName name="Excel_BuiltIn_Print_Area_9">'[2]400m'!#REF!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Excel_Builtin_Print_Area_6">'[2]110m Eng'!#REF!</definedName>
    <definedName name="Gülle">'[2]200m'!#REF!</definedName>
    <definedName name="Gülle_Atma_Erkek">'[2]İsveç Bayrak'!#REF!</definedName>
    <definedName name="_xlnm.Print_Area" localSheetId="0">'YÜRÜYÜŞ kATILIM LİSTESİ'!$A$1:$N$124</definedName>
    <definedName name="Yüksek_Atlama">'[2]800m'!#REF!</definedName>
  </definedNames>
  <calcPr fullCalcOnLoad="1"/>
</workbook>
</file>

<file path=xl/sharedStrings.xml><?xml version="1.0" encoding="utf-8"?>
<sst xmlns="http://schemas.openxmlformats.org/spreadsheetml/2006/main" count="715" uniqueCount="352">
  <si>
    <t>İllere Göre Katılan Sporcu Sayıları</t>
  </si>
  <si>
    <t>YARIŞMAYA KATILAN 
SPORCU SAYISI</t>
  </si>
  <si>
    <t>Sıra No</t>
  </si>
  <si>
    <t>Formül</t>
  </si>
  <si>
    <t>Göğüs No</t>
  </si>
  <si>
    <t>Adı ve Soyadı</t>
  </si>
  <si>
    <t>İli</t>
  </si>
  <si>
    <t>Takım
Ferdi</t>
  </si>
  <si>
    <r>
      <t xml:space="preserve">Doğum Tarihi
</t>
    </r>
    <r>
      <rPr>
        <sz val="12"/>
        <rFont val="Cambria"/>
        <family val="1"/>
      </rPr>
      <t>Gün/Ay/Yıl</t>
    </r>
  </si>
  <si>
    <t>Kategori</t>
  </si>
  <si>
    <t>FORMÜL</t>
  </si>
  <si>
    <t>İl</t>
  </si>
  <si>
    <t>Sporcu Sayısı</t>
  </si>
  <si>
    <t>Katılım Sayısı</t>
  </si>
  <si>
    <t>SELMAN İLHAN</t>
  </si>
  <si>
    <t>BATMAN</t>
  </si>
  <si>
    <t>F</t>
  </si>
  <si>
    <t>16 YAŞ A ERKEK</t>
  </si>
  <si>
    <t>ADANA</t>
  </si>
  <si>
    <t>BÜYÜK ERKEK</t>
  </si>
  <si>
    <t>MEHMET ORHAN</t>
  </si>
  <si>
    <t>ADIYAMAN</t>
  </si>
  <si>
    <t>BÜYÜK KADIN</t>
  </si>
  <si>
    <t>HAYRULLAH UTKU SOLMAZ</t>
  </si>
  <si>
    <t>İZMİR</t>
  </si>
  <si>
    <t>AFYONKARAHİSAR</t>
  </si>
  <si>
    <t>GENÇ ERKEK</t>
  </si>
  <si>
    <t>BERKAY DURAN</t>
  </si>
  <si>
    <t>AĞRI</t>
  </si>
  <si>
    <t>GENÇ KIZ</t>
  </si>
  <si>
    <t>BERKAY KIRILMAZ</t>
  </si>
  <si>
    <t>AMASYA</t>
  </si>
  <si>
    <t>YILDIZ ERKEK</t>
  </si>
  <si>
    <t>ALİ AKDEMİR</t>
  </si>
  <si>
    <t>AKSARAY</t>
  </si>
  <si>
    <t>ANKARA</t>
  </si>
  <si>
    <t>YILDIZ KIZ</t>
  </si>
  <si>
    <t>ALİ RIZA SARI</t>
  </si>
  <si>
    <t>ANTALYA</t>
  </si>
  <si>
    <t>SİDAR ASLAN</t>
  </si>
  <si>
    <t>DİYARBAKIR</t>
  </si>
  <si>
    <t>ARTVİN</t>
  </si>
  <si>
    <t>16 YAŞ A KIZ</t>
  </si>
  <si>
    <t>UGUR TARUK</t>
  </si>
  <si>
    <t>AYDIN</t>
  </si>
  <si>
    <t>16 YAŞ B ERKEK</t>
  </si>
  <si>
    <t>MAHSUN ÇAN</t>
  </si>
  <si>
    <t>MALATYA</t>
  </si>
  <si>
    <t>BALIKESİR</t>
  </si>
  <si>
    <t>16 YAŞ B KIZ</t>
  </si>
  <si>
    <t>MEHMET ŞAHİN</t>
  </si>
  <si>
    <t>BİLECİK</t>
  </si>
  <si>
    <t>GENEL TOPLAM</t>
  </si>
  <si>
    <t>UMUT ŞİMŞEK</t>
  </si>
  <si>
    <t>BİNGÖL</t>
  </si>
  <si>
    <t>RAMAZAN SAK</t>
  </si>
  <si>
    <t>BİTLİS</t>
  </si>
  <si>
    <t>MERİÇ ATLI</t>
  </si>
  <si>
    <t>BOLU</t>
  </si>
  <si>
    <t>EMİRKAN DENİZ</t>
  </si>
  <si>
    <t>BURDUR</t>
  </si>
  <si>
    <t>SERHAT BÜRÜKS BABA</t>
  </si>
  <si>
    <t>BURSA</t>
  </si>
  <si>
    <t>ALİ CAN KERELTİ</t>
  </si>
  <si>
    <t>MARDİN</t>
  </si>
  <si>
    <t>ÇANAKKALE</t>
  </si>
  <si>
    <t>MEHMET ALİ KERELTİ</t>
  </si>
  <si>
    <t>ÇANKIRI</t>
  </si>
  <si>
    <t>UMUT TEMEL</t>
  </si>
  <si>
    <t>ÇORUM</t>
  </si>
  <si>
    <t>AZAD ERTAŞ</t>
  </si>
  <si>
    <t>DENİZLİ</t>
  </si>
  <si>
    <t>KADER DOST</t>
  </si>
  <si>
    <t>NURCAN AKÜREN</t>
  </si>
  <si>
    <t>EDİRNE</t>
  </si>
  <si>
    <t>YAĞMUR KOÇ</t>
  </si>
  <si>
    <t>NİĞDE</t>
  </si>
  <si>
    <t>ELAZIĞ</t>
  </si>
  <si>
    <t>ZEHRA BAYRAM</t>
  </si>
  <si>
    <t>ERZİNCAN</t>
  </si>
  <si>
    <t>GAMZE CINAR</t>
  </si>
  <si>
    <t>ERZURUM</t>
  </si>
  <si>
    <t>SİMGE DOĞRUER</t>
  </si>
  <si>
    <t>ESKİŞEHİR</t>
  </si>
  <si>
    <t>MELİSA DOĞANAY</t>
  </si>
  <si>
    <t>GAZİANTEP</t>
  </si>
  <si>
    <t>SEVAL YAVUZ</t>
  </si>
  <si>
    <t>GİRESUN</t>
  </si>
  <si>
    <t>ŞEYMA MELİSA ŞENER</t>
  </si>
  <si>
    <t>GÜMÜŞHANE</t>
  </si>
  <si>
    <t>DÜRDANE ERÇIKTI</t>
  </si>
  <si>
    <t>HAKKARİ</t>
  </si>
  <si>
    <t>RABİA CEVİK</t>
  </si>
  <si>
    <t>HATAY</t>
  </si>
  <si>
    <t>NEZAKET ALTAN</t>
  </si>
  <si>
    <t>ISPARTA</t>
  </si>
  <si>
    <t>SONGÜL KARTAL</t>
  </si>
  <si>
    <t>MERSİN</t>
  </si>
  <si>
    <t>İSTANBUL</t>
  </si>
  <si>
    <t>BERİVAN KAYA</t>
  </si>
  <si>
    <t>ZEHRA TUNÇ</t>
  </si>
  <si>
    <t>KARS</t>
  </si>
  <si>
    <t>FEYZA AŞÇI</t>
  </si>
  <si>
    <t>KASTAMONU</t>
  </si>
  <si>
    <t>AYŞEGÜL BİRCAN</t>
  </si>
  <si>
    <t>KAYSERİ</t>
  </si>
  <si>
    <t>AYŞEN KALİ</t>
  </si>
  <si>
    <t>KIRKLARELİ</t>
  </si>
  <si>
    <t>VEYSİ AKÜREN</t>
  </si>
  <si>
    <t>KIRŞEHİR</t>
  </si>
  <si>
    <t>İBRAHİM SALIK</t>
  </si>
  <si>
    <t>KOCAELİ</t>
  </si>
  <si>
    <t>SERKAN TERDİ</t>
  </si>
  <si>
    <t>KONYA</t>
  </si>
  <si>
    <t>BİLAL ÜRGEN</t>
  </si>
  <si>
    <t>KÜTAHYA</t>
  </si>
  <si>
    <t>SAMET ÜRGEN</t>
  </si>
  <si>
    <t>İSA ARSLAN</t>
  </si>
  <si>
    <t>MANİSA</t>
  </si>
  <si>
    <t>MERT ARSLAN</t>
  </si>
  <si>
    <t>KAHRAMANMARAŞ</t>
  </si>
  <si>
    <t>MERAL ARSLAN</t>
  </si>
  <si>
    <t>SAMSUN</t>
  </si>
  <si>
    <t>BUSE KARAGÜZEL</t>
  </si>
  <si>
    <t>MUĞLA</t>
  </si>
  <si>
    <t>PINAR TUTAL</t>
  </si>
  <si>
    <t>MUŞ</t>
  </si>
  <si>
    <t>AYŞE NUR KARAMAN</t>
  </si>
  <si>
    <t>NEVŞEHİR</t>
  </si>
  <si>
    <t>BEYZA KARACA</t>
  </si>
  <si>
    <t>FİRDEVS BEKTAŞ</t>
  </si>
  <si>
    <t>ORDU</t>
  </si>
  <si>
    <t>GÜLPERİ BAŞTUĞ</t>
  </si>
  <si>
    <t>RİZE</t>
  </si>
  <si>
    <t>AYSE NUR ÇITAK</t>
  </si>
  <si>
    <t>SAKARYA</t>
  </si>
  <si>
    <t>HELİN KILINÇ</t>
  </si>
  <si>
    <t>ESRA SÜZÜK</t>
  </si>
  <si>
    <t>SİİRT</t>
  </si>
  <si>
    <t>MELEK SAVCI</t>
  </si>
  <si>
    <t>SİNOP</t>
  </si>
  <si>
    <t>PELİN BOZDEMİR</t>
  </si>
  <si>
    <t>SİVAS</t>
  </si>
  <si>
    <t>RECEP ÇELİK</t>
  </si>
  <si>
    <t>TEKİRDAĞ</t>
  </si>
  <si>
    <t>SERKAN DOĞAN</t>
  </si>
  <si>
    <t>TOKAT</t>
  </si>
  <si>
    <t>ŞAHİN ŞENODUNCU</t>
  </si>
  <si>
    <t>TRABZON</t>
  </si>
  <si>
    <t>ÖZGÜR OZAN PAMUK</t>
  </si>
  <si>
    <t>TUNCELİ</t>
  </si>
  <si>
    <t>GÜLŞEN KILINÇ</t>
  </si>
  <si>
    <t>ŞANLIURFA</t>
  </si>
  <si>
    <t>NERGİZ ADAŞ</t>
  </si>
  <si>
    <t>UŞAK</t>
  </si>
  <si>
    <t>SARİYE AKÜREN</t>
  </si>
  <si>
    <t>VAN</t>
  </si>
  <si>
    <t>SABAHAT AKPINAR</t>
  </si>
  <si>
    <t>YOZGAT</t>
  </si>
  <si>
    <t>GAMZE ÖZGÖR</t>
  </si>
  <si>
    <t>ZONGULDAK</t>
  </si>
  <si>
    <t>SULTAN SELÇIK</t>
  </si>
  <si>
    <t>HİCRAN ŞENTÜRK</t>
  </si>
  <si>
    <t>BAYBURT</t>
  </si>
  <si>
    <t>OSMAN KÜÇÜK</t>
  </si>
  <si>
    <t>KARAMAN</t>
  </si>
  <si>
    <t>EMRAH POLAT</t>
  </si>
  <si>
    <t>KIRIKKALE</t>
  </si>
  <si>
    <t>NESİM KURT</t>
  </si>
  <si>
    <t>ÖMER GÜL</t>
  </si>
  <si>
    <t>ŞIRNAK</t>
  </si>
  <si>
    <t>YAKUP MERCAN</t>
  </si>
  <si>
    <t>BARTIN</t>
  </si>
  <si>
    <t>SALİH KORKMAZ</t>
  </si>
  <si>
    <t>ARDAHAN</t>
  </si>
  <si>
    <t>MEHMET HAN</t>
  </si>
  <si>
    <t>IĞDIR</t>
  </si>
  <si>
    <t>MUSTAFA ÖZBEK</t>
  </si>
  <si>
    <t>YALOVA</t>
  </si>
  <si>
    <t>HAKAN ERGİN</t>
  </si>
  <si>
    <t>KARABÜK</t>
  </si>
  <si>
    <t>ABDULLAH ŞAY</t>
  </si>
  <si>
    <t>KİLİS</t>
  </si>
  <si>
    <t>BAYRAM İZCİAK</t>
  </si>
  <si>
    <t>OSMANİYE</t>
  </si>
  <si>
    <t>MURATCAN KARAPINAR</t>
  </si>
  <si>
    <t>DÜZCE</t>
  </si>
  <si>
    <t>SÜLEYMAN GÜL</t>
  </si>
  <si>
    <t>KKTC</t>
  </si>
  <si>
    <t>YASEMİN FANSA</t>
  </si>
  <si>
    <t>HATİCE DEDE</t>
  </si>
  <si>
    <t>MERAL KURT</t>
  </si>
  <si>
    <t>DERYA KARAKURT</t>
  </si>
  <si>
    <t>GÖZDE ELBİR</t>
  </si>
  <si>
    <t>SAİME HUY</t>
  </si>
  <si>
    <t>AYŞE SENA ŞAFAK</t>
  </si>
  <si>
    <t>ÖZGE SERİN</t>
  </si>
  <si>
    <t>SİNAN ASLAN</t>
  </si>
  <si>
    <t>BARIŞ ADIGÜZEL</t>
  </si>
  <si>
    <t>H.NURULLAH KARA</t>
  </si>
  <si>
    <t>HASAN AY</t>
  </si>
  <si>
    <t>BARIŞ KOYUNCU</t>
  </si>
  <si>
    <t>CİHAN ŞAY</t>
  </si>
  <si>
    <t>MEHMET BAHŞİ</t>
  </si>
  <si>
    <t>UMUT KAÇAR</t>
  </si>
  <si>
    <t>YİĞİTHAN RÜZGAR</t>
  </si>
  <si>
    <t>HASAN BARAN TATAR</t>
  </si>
  <si>
    <t>MERT KERELTİ</t>
  </si>
  <si>
    <t>SELİM SEVEN</t>
  </si>
  <si>
    <t>FIRAT KERELTİ</t>
  </si>
  <si>
    <t>ABDULAZİZ DANIŞ</t>
  </si>
  <si>
    <t>YAZAR AKKAYA</t>
  </si>
  <si>
    <t>ŞÜKRAN AKÜREN</t>
  </si>
  <si>
    <t>SEÇİL AKPINAR</t>
  </si>
  <si>
    <t>SEMANUR ŞAHİN</t>
  </si>
  <si>
    <t>ÖZLEM CEYHAN</t>
  </si>
  <si>
    <t>TUGBA KAYNAK</t>
  </si>
  <si>
    <t>ÖZGE KARTAL</t>
  </si>
  <si>
    <t>SEMA KÖKSAL</t>
  </si>
  <si>
    <t>AYŞE TEKDAL</t>
  </si>
  <si>
    <t>MERYEM BEKMEZ</t>
  </si>
  <si>
    <t>SARA AKKOYUN</t>
  </si>
  <si>
    <t>SEVİM BATURAY</t>
  </si>
  <si>
    <t>FEYZA KAYRANCIOĞLU</t>
  </si>
  <si>
    <t>KADRİYE ÇARIKDİKEN</t>
  </si>
  <si>
    <t>GÜRCAN KARDELEN ERDİNÇ</t>
  </si>
  <si>
    <t xml:space="preserve">GÜLİSTAN ÖZCAN </t>
  </si>
  <si>
    <t>YAREN ALGIN</t>
  </si>
  <si>
    <t>Türkiye Yürüyüş Şampiyonası</t>
  </si>
  <si>
    <t>Ayvalık-Balıkesir</t>
  </si>
  <si>
    <t>BATMAN-7</t>
  </si>
  <si>
    <t>BATMAN-6</t>
  </si>
  <si>
    <t>İZMİR-5</t>
  </si>
  <si>
    <t>İZMİR-4</t>
  </si>
  <si>
    <t>İZMİR-3</t>
  </si>
  <si>
    <t>AKSARAY-14</t>
  </si>
  <si>
    <t>AKSARAY-13</t>
  </si>
  <si>
    <t>DİYARBAKIR-16</t>
  </si>
  <si>
    <t>DİYARBAKIR-15</t>
  </si>
  <si>
    <t>MALATYA-19</t>
  </si>
  <si>
    <t>MALATYA-18</t>
  </si>
  <si>
    <t>MALATYA-17</t>
  </si>
  <si>
    <t>MALATYA-16</t>
  </si>
  <si>
    <t>BALIKESİR-21</t>
  </si>
  <si>
    <t>BALIKESİR-20</t>
  </si>
  <si>
    <t>BALIKESİR-19</t>
  </si>
  <si>
    <t>MARDİN-9</t>
  </si>
  <si>
    <t>MARDİN-8</t>
  </si>
  <si>
    <t>MARDİN-7</t>
  </si>
  <si>
    <t>MARDİN-6</t>
  </si>
  <si>
    <t>ADIYAMAN-1</t>
  </si>
  <si>
    <t>BATMAN-5</t>
  </si>
  <si>
    <t>NİĞDE-12</t>
  </si>
  <si>
    <t>NİĞDE-11</t>
  </si>
  <si>
    <t>NİĞDE-10</t>
  </si>
  <si>
    <t>NİĞDE-9</t>
  </si>
  <si>
    <t>NİĞDE-8</t>
  </si>
  <si>
    <t>NİĞDE-7</t>
  </si>
  <si>
    <t>NİĞDE-6</t>
  </si>
  <si>
    <t>NİĞDE-5</t>
  </si>
  <si>
    <t>AKSARAY-12</t>
  </si>
  <si>
    <t>AKSARAY-11</t>
  </si>
  <si>
    <t>AKSARAY-10</t>
  </si>
  <si>
    <t>AKSARAY-9</t>
  </si>
  <si>
    <t>AKSARAY-8</t>
  </si>
  <si>
    <t>DİYARBAKIR-14</t>
  </si>
  <si>
    <t>BALIKESİR-18</t>
  </si>
  <si>
    <t>BALIKESİR-17</t>
  </si>
  <si>
    <t>BALIKESİR-16</t>
  </si>
  <si>
    <t>BATMAN-4</t>
  </si>
  <si>
    <t>DİYARBAKIR-13</t>
  </si>
  <si>
    <t>MALATYA-15</t>
  </si>
  <si>
    <t>MALATYA-14</t>
  </si>
  <si>
    <t>MALATYA-13</t>
  </si>
  <si>
    <t>MALATYA-12</t>
  </si>
  <si>
    <t>BALIKESİR-15</t>
  </si>
  <si>
    <t>SAMSUN-5</t>
  </si>
  <si>
    <t>SAMSUN-4</t>
  </si>
  <si>
    <t>BATMAN-3</t>
  </si>
  <si>
    <t>NİĞDE-4</t>
  </si>
  <si>
    <t>NİĞDE-3</t>
  </si>
  <si>
    <t>AKSARAY-7</t>
  </si>
  <si>
    <t>AKSARAY-6</t>
  </si>
  <si>
    <t>AKSARAY-5</t>
  </si>
  <si>
    <t>DİYARBAKIR-12</t>
  </si>
  <si>
    <t>DİYARBAKIR-11</t>
  </si>
  <si>
    <t>BALIKESİR-14</t>
  </si>
  <si>
    <t>BALIKESİR-13</t>
  </si>
  <si>
    <t>DİYARBAKIR-10</t>
  </si>
  <si>
    <t>MALATYA-11</t>
  </si>
  <si>
    <t>BALIKESİR-12</t>
  </si>
  <si>
    <t>BALIKESİR-11</t>
  </si>
  <si>
    <t>SAMSUN-3</t>
  </si>
  <si>
    <t>SAMSUN-2</t>
  </si>
  <si>
    <t>BATMAN-2</t>
  </si>
  <si>
    <t>HATAY-3</t>
  </si>
  <si>
    <t>İZMİR-2</t>
  </si>
  <si>
    <t>MALATYA-10</t>
  </si>
  <si>
    <t>BALIKESİR-10</t>
  </si>
  <si>
    <t>SAMSUN-1</t>
  </si>
  <si>
    <t>NİĞDE-2</t>
  </si>
  <si>
    <t>DİYARBAKIR-9</t>
  </si>
  <si>
    <t>DİYARBAKIR-8</t>
  </si>
  <si>
    <t>GAZİANTEP-1</t>
  </si>
  <si>
    <t>MALATYA-9</t>
  </si>
  <si>
    <t>MALATYA-8</t>
  </si>
  <si>
    <t>MALATYA-7</t>
  </si>
  <si>
    <t>VAN-5</t>
  </si>
  <si>
    <t>VAN-4</t>
  </si>
  <si>
    <t>VAN-3</t>
  </si>
  <si>
    <t>BALIKESİR-9</t>
  </si>
  <si>
    <t>BALIKESİR-8</t>
  </si>
  <si>
    <t>HATAY-2</t>
  </si>
  <si>
    <t>AKSARAY-4</t>
  </si>
  <si>
    <t>DİYARBAKIR-7</t>
  </si>
  <si>
    <t>MALATYA-6</t>
  </si>
  <si>
    <t>MALATYA-5</t>
  </si>
  <si>
    <t>MALATYA-4</t>
  </si>
  <si>
    <t>BALIKESİR-7</t>
  </si>
  <si>
    <t>TOKAT-2</t>
  </si>
  <si>
    <t>DİYARBAKIR-6</t>
  </si>
  <si>
    <t>DİYARBAKIR-5</t>
  </si>
  <si>
    <t>MALATYA-3</t>
  </si>
  <si>
    <t>MALATYA-2</t>
  </si>
  <si>
    <t>MALATYA-1</t>
  </si>
  <si>
    <t>VAN-2</t>
  </si>
  <si>
    <t>VAN-1</t>
  </si>
  <si>
    <t>BALIKESİR-6</t>
  </si>
  <si>
    <t>BALIKESİR-5</t>
  </si>
  <si>
    <t>BALIKESİR-4</t>
  </si>
  <si>
    <t>MARDİN-5</t>
  </si>
  <si>
    <t>MARDİN-4</t>
  </si>
  <si>
    <t>MARDİN-3</t>
  </si>
  <si>
    <t>MARDİN-2</t>
  </si>
  <si>
    <t>MARDİN-1</t>
  </si>
  <si>
    <t>BATMAN-1</t>
  </si>
  <si>
    <t>HATAY-1</t>
  </si>
  <si>
    <t>İZMİR-1</t>
  </si>
  <si>
    <t>NİĞDE-1</t>
  </si>
  <si>
    <t>AKSARAY-3</t>
  </si>
  <si>
    <t>AKSARAY-2</t>
  </si>
  <si>
    <t>AKSARAY-1</t>
  </si>
  <si>
    <t>DİYARBAKIR-4</t>
  </si>
  <si>
    <t>DİYARBAKIR-3</t>
  </si>
  <si>
    <t>DİYARBAKIR-2</t>
  </si>
  <si>
    <t>DİYARBAKIR-1</t>
  </si>
  <si>
    <t>BOLU-1</t>
  </si>
  <si>
    <t>BALIKESİR-3</t>
  </si>
  <si>
    <t>BALIKESİR-2</t>
  </si>
  <si>
    <t>BALIKESİR-1</t>
  </si>
  <si>
    <t>TOKAT-1</t>
  </si>
  <si>
    <t>MELİKE GÜVEN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</si>
</sst>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\.00"/>
    <numFmt numFmtId="173" formatCode="0\:00\.00"/>
    <numFmt numFmtId="174" formatCode="[$-41F]dd\ mmmm\ yyyy\ dddd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8"/>
      <name val="Cambria"/>
      <family val="1"/>
    </font>
    <font>
      <b/>
      <sz val="12"/>
      <color indexed="56"/>
      <name val="Cambria"/>
      <family val="1"/>
    </font>
    <font>
      <b/>
      <sz val="14"/>
      <name val="Cambria"/>
      <family val="1"/>
    </font>
    <font>
      <sz val="7"/>
      <color indexed="10"/>
      <name val="Cambria"/>
      <family val="1"/>
    </font>
    <font>
      <b/>
      <sz val="14"/>
      <color indexed="10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mbria"/>
      <family val="1"/>
    </font>
    <font>
      <b/>
      <sz val="12"/>
      <color indexed="30"/>
      <name val="Cambria"/>
      <family val="1"/>
    </font>
    <font>
      <b/>
      <sz val="14"/>
      <color indexed="30"/>
      <name val="Cambria"/>
      <family val="1"/>
    </font>
    <font>
      <b/>
      <sz val="16"/>
      <color indexed="10"/>
      <name val="Cambria"/>
      <family val="1"/>
    </font>
    <font>
      <b/>
      <sz val="14"/>
      <color indexed="56"/>
      <name val="Cambria"/>
      <family val="1"/>
    </font>
    <font>
      <b/>
      <sz val="14"/>
      <color indexed="8"/>
      <name val="Cambria"/>
      <family val="1"/>
    </font>
    <font>
      <b/>
      <sz val="16"/>
      <color indexed="30"/>
      <name val="Cambria"/>
      <family val="1"/>
    </font>
    <font>
      <b/>
      <sz val="20"/>
      <color indexed="30"/>
      <name val="Cambria"/>
      <family val="1"/>
    </font>
    <font>
      <b/>
      <sz val="36"/>
      <color indexed="10"/>
      <name val="Cambria"/>
      <family val="1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70C0"/>
      <name val="Cambria"/>
      <family val="1"/>
    </font>
    <font>
      <b/>
      <sz val="12"/>
      <color rgb="FF0070C0"/>
      <name val="Cambria"/>
      <family val="1"/>
    </font>
    <font>
      <b/>
      <sz val="14"/>
      <color rgb="FF0070C0"/>
      <name val="Cambria"/>
      <family val="1"/>
    </font>
    <font>
      <b/>
      <sz val="16"/>
      <color rgb="FFFF0000"/>
      <name val="Cambria"/>
      <family val="1"/>
    </font>
    <font>
      <b/>
      <sz val="14"/>
      <color rgb="FFFF0000"/>
      <name val="Cambria"/>
      <family val="1"/>
    </font>
    <font>
      <b/>
      <sz val="14"/>
      <color rgb="FF002060"/>
      <name val="Cambria"/>
      <family val="1"/>
    </font>
    <font>
      <b/>
      <sz val="14"/>
      <color theme="1"/>
      <name val="Cambria"/>
      <family val="1"/>
    </font>
    <font>
      <b/>
      <sz val="16"/>
      <color rgb="FF0070C0"/>
      <name val="Cambria"/>
      <family val="1"/>
    </font>
    <font>
      <b/>
      <sz val="20"/>
      <color rgb="FF0070C0"/>
      <name val="Cambria"/>
      <family val="1"/>
    </font>
    <font>
      <b/>
      <sz val="36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D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60" fillId="33" borderId="0" xfId="52" applyFont="1" applyFill="1" applyBorder="1" applyAlignment="1" applyProtection="1">
      <alignment horizontal="center" vertical="center" wrapText="1"/>
      <protection hidden="1"/>
    </xf>
    <xf numFmtId="0" fontId="61" fillId="0" borderId="0" xfId="52" applyNumberFormat="1" applyFont="1" applyFill="1" applyBorder="1" applyAlignment="1" applyProtection="1">
      <alignment vertical="center" wrapText="1"/>
      <protection hidden="1"/>
    </xf>
    <xf numFmtId="0" fontId="61" fillId="34" borderId="0" xfId="52" applyFont="1" applyFill="1" applyBorder="1" applyAlignment="1" applyProtection="1">
      <alignment vertical="center" wrapText="1"/>
      <protection hidden="1"/>
    </xf>
    <xf numFmtId="0" fontId="3" fillId="0" borderId="0" xfId="52" applyFont="1" applyFill="1" applyBorder="1" applyAlignment="1" applyProtection="1">
      <alignment wrapText="1"/>
      <protection hidden="1"/>
    </xf>
    <xf numFmtId="0" fontId="3" fillId="0" borderId="0" xfId="52" applyFont="1" applyFill="1" applyAlignment="1" applyProtection="1">
      <alignment wrapText="1"/>
      <protection hidden="1"/>
    </xf>
    <xf numFmtId="0" fontId="4" fillId="7" borderId="10" xfId="52" applyFont="1" applyFill="1" applyBorder="1" applyAlignment="1" applyProtection="1">
      <alignment horizontal="center" vertical="center" wrapText="1"/>
      <protection hidden="1"/>
    </xf>
    <xf numFmtId="172" fontId="4" fillId="7" borderId="10" xfId="52" applyNumberFormat="1" applyFont="1" applyFill="1" applyBorder="1" applyAlignment="1" applyProtection="1">
      <alignment horizontal="center" vertical="center" wrapText="1"/>
      <protection hidden="1"/>
    </xf>
    <xf numFmtId="14" fontId="4" fillId="7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2" applyFont="1" applyFill="1" applyBorder="1" applyAlignment="1" applyProtection="1">
      <alignment vertical="center" wrapText="1"/>
      <protection hidden="1"/>
    </xf>
    <xf numFmtId="0" fontId="8" fillId="6" borderId="10" xfId="52" applyFont="1" applyFill="1" applyBorder="1" applyAlignment="1" applyProtection="1">
      <alignment horizontal="center" vertical="center" wrapText="1"/>
      <protection hidden="1"/>
    </xf>
    <xf numFmtId="0" fontId="62" fillId="7" borderId="10" xfId="52" applyFont="1" applyFill="1" applyBorder="1" applyAlignment="1" applyProtection="1">
      <alignment horizontal="center" vertical="center" wrapText="1"/>
      <protection hidden="1"/>
    </xf>
    <xf numFmtId="0" fontId="5" fillId="34" borderId="10" xfId="52" applyFont="1" applyFill="1" applyBorder="1" applyAlignment="1" applyProtection="1">
      <alignment horizontal="center" vertical="center" wrapText="1"/>
      <protection locked="0"/>
    </xf>
    <xf numFmtId="0" fontId="9" fillId="34" borderId="10" xfId="52" applyFont="1" applyFill="1" applyBorder="1" applyAlignment="1" applyProtection="1">
      <alignment horizontal="left" vertical="center" wrapText="1"/>
      <protection locked="0"/>
    </xf>
    <xf numFmtId="0" fontId="10" fillId="34" borderId="10" xfId="52" applyFont="1" applyFill="1" applyBorder="1" applyAlignment="1" applyProtection="1">
      <alignment horizontal="center" vertical="center" wrapText="1"/>
      <protection locked="0"/>
    </xf>
    <xf numFmtId="0" fontId="5" fillId="34" borderId="10" xfId="52" applyFont="1" applyFill="1" applyBorder="1" applyAlignment="1" applyProtection="1">
      <alignment horizontal="left" vertical="center" wrapText="1"/>
      <protection locked="0"/>
    </xf>
    <xf numFmtId="0" fontId="5" fillId="0" borderId="10" xfId="52" applyFont="1" applyFill="1" applyBorder="1" applyAlignment="1" applyProtection="1">
      <alignment horizontal="left" vertical="center" wrapText="1"/>
      <protection locked="0"/>
    </xf>
    <xf numFmtId="172" fontId="5" fillId="34" borderId="10" xfId="52" applyNumberFormat="1" applyFont="1" applyFill="1" applyBorder="1" applyAlignment="1" applyProtection="1">
      <alignment horizontal="center" vertical="center" wrapText="1"/>
      <protection locked="0"/>
    </xf>
    <xf numFmtId="14" fontId="5" fillId="34" borderId="10" xfId="52" applyNumberFormat="1" applyFont="1" applyFill="1" applyBorder="1" applyAlignment="1" applyProtection="1">
      <alignment horizontal="center" vertical="center" wrapText="1"/>
      <protection locked="0"/>
    </xf>
    <xf numFmtId="0" fontId="11" fillId="34" borderId="0" xfId="52" applyNumberFormat="1" applyFont="1" applyFill="1" applyBorder="1" applyAlignment="1" applyProtection="1">
      <alignment horizontal="center" vertical="center" wrapText="1"/>
      <protection hidden="1"/>
    </xf>
    <xf numFmtId="0" fontId="7" fillId="34" borderId="0" xfId="52" applyFont="1" applyFill="1" applyBorder="1" applyAlignment="1" applyProtection="1">
      <alignment vertical="center" wrapText="1"/>
      <protection hidden="1"/>
    </xf>
    <xf numFmtId="0" fontId="12" fillId="35" borderId="10" xfId="52" applyFont="1" applyFill="1" applyBorder="1" applyAlignment="1" applyProtection="1">
      <alignment vertical="center" wrapText="1"/>
      <protection hidden="1"/>
    </xf>
    <xf numFmtId="0" fontId="4" fillId="35" borderId="10" xfId="52" applyFont="1" applyFill="1" applyBorder="1" applyAlignment="1" applyProtection="1">
      <alignment horizontal="center" vertical="center" wrapText="1"/>
      <protection hidden="1"/>
    </xf>
    <xf numFmtId="0" fontId="62" fillId="25" borderId="10" xfId="52" applyFont="1" applyFill="1" applyBorder="1" applyAlignment="1" applyProtection="1">
      <alignment horizontal="center" vertical="center" wrapText="1"/>
      <protection hidden="1"/>
    </xf>
    <xf numFmtId="0" fontId="63" fillId="25" borderId="10" xfId="52" applyFont="1" applyFill="1" applyBorder="1" applyAlignment="1" applyProtection="1">
      <alignment horizontal="center" vertical="center" wrapText="1"/>
      <protection hidden="1"/>
    </xf>
    <xf numFmtId="0" fontId="3" fillId="34" borderId="0" xfId="52" applyFont="1" applyFill="1" applyBorder="1" applyAlignment="1" applyProtection="1">
      <alignment vertical="center" wrapText="1"/>
      <protection hidden="1"/>
    </xf>
    <xf numFmtId="0" fontId="3" fillId="34" borderId="11" xfId="52" applyFont="1" applyFill="1" applyBorder="1" applyAlignment="1" applyProtection="1">
      <alignment vertical="center" wrapText="1"/>
      <protection hidden="1"/>
    </xf>
    <xf numFmtId="0" fontId="3" fillId="34" borderId="12" xfId="52" applyFont="1" applyFill="1" applyBorder="1" applyAlignment="1" applyProtection="1">
      <alignment vertical="center" wrapText="1"/>
      <protection hidden="1"/>
    </xf>
    <xf numFmtId="0" fontId="64" fillId="25" borderId="10" xfId="52" applyFont="1" applyFill="1" applyBorder="1" applyAlignment="1" applyProtection="1">
      <alignment horizontal="center" vertical="center" wrapText="1"/>
      <protection hidden="1"/>
    </xf>
    <xf numFmtId="0" fontId="3" fillId="34" borderId="0" xfId="52" applyFont="1" applyFill="1" applyBorder="1" applyAlignment="1" applyProtection="1">
      <alignment horizontal="center" vertical="center" wrapText="1"/>
      <protection hidden="1"/>
    </xf>
    <xf numFmtId="49" fontId="3" fillId="34" borderId="0" xfId="52" applyNumberFormat="1" applyFont="1" applyFill="1" applyBorder="1" applyAlignment="1" applyProtection="1">
      <alignment vertical="center" wrapText="1"/>
      <protection hidden="1"/>
    </xf>
    <xf numFmtId="0" fontId="65" fillId="25" borderId="10" xfId="52" applyFont="1" applyFill="1" applyBorder="1" applyAlignment="1" applyProtection="1">
      <alignment horizontal="center" vertical="center" wrapText="1"/>
      <protection hidden="1"/>
    </xf>
    <xf numFmtId="0" fontId="66" fillId="25" borderId="10" xfId="52" applyFont="1" applyFill="1" applyBorder="1" applyAlignment="1" applyProtection="1">
      <alignment horizontal="center" vertical="center" wrapText="1"/>
      <protection hidden="1"/>
    </xf>
    <xf numFmtId="14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172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52" applyFont="1" applyFill="1" applyBorder="1" applyAlignment="1" applyProtection="1">
      <alignment wrapText="1"/>
      <protection hidden="1"/>
    </xf>
    <xf numFmtId="0" fontId="3" fillId="34" borderId="0" xfId="52" applyFont="1" applyFill="1" applyAlignment="1" applyProtection="1">
      <alignment wrapText="1"/>
      <protection hidden="1"/>
    </xf>
    <xf numFmtId="0" fontId="4" fillId="0" borderId="0" xfId="52" applyFont="1" applyFill="1" applyAlignment="1" applyProtection="1">
      <alignment horizontal="center" wrapText="1"/>
      <protection hidden="1"/>
    </xf>
    <xf numFmtId="0" fontId="3" fillId="0" borderId="0" xfId="52" applyFont="1" applyFill="1" applyAlignment="1" applyProtection="1">
      <alignment horizontal="center" wrapText="1"/>
      <protection hidden="1"/>
    </xf>
    <xf numFmtId="0" fontId="3" fillId="0" borderId="0" xfId="52" applyFont="1" applyFill="1" applyAlignment="1" applyProtection="1">
      <alignment horizontal="left" wrapText="1"/>
      <protection hidden="1"/>
    </xf>
    <xf numFmtId="0" fontId="2" fillId="0" borderId="0" xfId="52" applyFont="1" applyAlignment="1" applyProtection="1">
      <alignment horizontal="left"/>
      <protection hidden="1"/>
    </xf>
    <xf numFmtId="172" fontId="3" fillId="0" borderId="0" xfId="52" applyNumberFormat="1" applyFont="1" applyFill="1" applyAlignment="1" applyProtection="1">
      <alignment horizontal="center" wrapText="1"/>
      <protection hidden="1"/>
    </xf>
    <xf numFmtId="14" fontId="3" fillId="0" borderId="0" xfId="52" applyNumberFormat="1" applyFont="1" applyFill="1" applyAlignment="1" applyProtection="1">
      <alignment horizontal="center" wrapText="1"/>
      <protection hidden="1"/>
    </xf>
    <xf numFmtId="0" fontId="3" fillId="0" borderId="0" xfId="52" applyNumberFormat="1" applyFont="1" applyFill="1" applyBorder="1" applyAlignment="1" applyProtection="1">
      <alignment horizontal="center" wrapText="1"/>
      <protection hidden="1"/>
    </xf>
    <xf numFmtId="1" fontId="3" fillId="0" borderId="0" xfId="52" applyNumberFormat="1" applyFont="1" applyFill="1" applyAlignment="1" applyProtection="1">
      <alignment horizontal="center" wrapText="1"/>
      <protection hidden="1"/>
    </xf>
    <xf numFmtId="0" fontId="60" fillId="33" borderId="13" xfId="52" applyFont="1" applyFill="1" applyBorder="1" applyAlignment="1" applyProtection="1">
      <alignment horizontal="center" vertical="center" wrapText="1"/>
      <protection hidden="1"/>
    </xf>
    <xf numFmtId="0" fontId="60" fillId="33" borderId="0" xfId="52" applyFont="1" applyFill="1" applyBorder="1" applyAlignment="1" applyProtection="1">
      <alignment horizontal="center" vertical="center" wrapText="1"/>
      <protection hidden="1"/>
    </xf>
    <xf numFmtId="0" fontId="67" fillId="33" borderId="10" xfId="52" applyFont="1" applyFill="1" applyBorder="1" applyAlignment="1" applyProtection="1">
      <alignment horizontal="center" vertical="center" wrapText="1"/>
      <protection hidden="1"/>
    </xf>
    <xf numFmtId="0" fontId="60" fillId="33" borderId="14" xfId="52" applyFont="1" applyFill="1" applyBorder="1" applyAlignment="1" applyProtection="1">
      <alignment horizontal="center" vertical="center" wrapText="1"/>
      <protection hidden="1"/>
    </xf>
    <xf numFmtId="0" fontId="60" fillId="33" borderId="15" xfId="52" applyFont="1" applyFill="1" applyBorder="1" applyAlignment="1" applyProtection="1">
      <alignment horizontal="center" vertical="center" wrapText="1"/>
      <protection hidden="1"/>
    </xf>
    <xf numFmtId="0" fontId="68" fillId="33" borderId="10" xfId="52" applyFont="1" applyFill="1" applyBorder="1" applyAlignment="1" applyProtection="1">
      <alignment horizontal="center" vertical="center" wrapText="1"/>
      <protection hidden="1"/>
    </xf>
    <xf numFmtId="0" fontId="69" fillId="33" borderId="10" xfId="52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prü 2" xfId="47"/>
    <cellStyle name="Köprü 3" xfId="48"/>
    <cellStyle name="Köprü 4" xfId="49"/>
    <cellStyle name="Köprü 5" xfId="50"/>
    <cellStyle name="Kötü" xfId="51"/>
    <cellStyle name="Normal 2" xfId="52"/>
    <cellStyle name="Normal 3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17">
    <dxf>
      <fill>
        <patternFill>
          <bgColor theme="6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ill>
        <patternFill>
          <bgColor rgb="FFFFFFCC"/>
        </patternFill>
      </fill>
    </dxf>
    <dxf>
      <fill>
        <patternFill>
          <bgColor theme="8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zmiratletizm.com/yazimaraclari/my_documents/my_files/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zmiratletizm.com/yazimaraclari/my_documents/my_files/Documents%20and%20Settings\G&#214;KTU&#286;\Desktop\ATLET&#304;M\ATLET&#304;ZM%202009\OKULLAR%20PUANLI%20ATLET&#304;ZM%20YARI%20F&#304;NAL\GEN&#199;%20ERKEK\gencerkekpuan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U147"/>
  <sheetViews>
    <sheetView tabSelected="1" view="pageBreakPreview" zoomScale="70" zoomScaleSheetLayoutView="70" zoomScalePageLayoutView="0" workbookViewId="0" topLeftCell="A1">
      <selection activeCell="S4" sqref="S4"/>
    </sheetView>
  </sheetViews>
  <sheetFormatPr defaultColWidth="9.140625" defaultRowHeight="15"/>
  <cols>
    <col min="1" max="1" width="6.140625" style="38" customWidth="1"/>
    <col min="2" max="2" width="16.421875" style="39" hidden="1" customWidth="1"/>
    <col min="3" max="3" width="9.421875" style="39" customWidth="1"/>
    <col min="4" max="4" width="40.57421875" style="40" customWidth="1"/>
    <col min="5" max="5" width="19.8515625" style="40" customWidth="1"/>
    <col min="6" max="6" width="8.140625" style="42" bestFit="1" customWidth="1"/>
    <col min="7" max="7" width="17.421875" style="43" customWidth="1"/>
    <col min="8" max="8" width="19.8515625" style="42" customWidth="1"/>
    <col min="9" max="9" width="8.7109375" style="44" hidden="1" customWidth="1"/>
    <col min="10" max="10" width="2.140625" style="45" customWidth="1"/>
    <col min="11" max="11" width="24.7109375" style="4" hidden="1" customWidth="1"/>
    <col min="12" max="12" width="10.421875" style="4" hidden="1" customWidth="1"/>
    <col min="13" max="13" width="21.8515625" style="4" customWidth="1"/>
    <col min="14" max="14" width="19.28125" style="4" customWidth="1"/>
    <col min="15" max="15" width="9.140625" style="4" customWidth="1"/>
    <col min="16" max="16" width="11.421875" style="4" customWidth="1"/>
    <col min="17" max="47" width="9.140625" style="4" customWidth="1"/>
    <col min="48" max="16384" width="9.140625" style="5" customWidth="1"/>
  </cols>
  <sheetData>
    <row r="1" spans="1:14" ht="27" customHeight="1">
      <c r="A1" s="46" t="s">
        <v>228</v>
      </c>
      <c r="B1" s="47"/>
      <c r="C1" s="47"/>
      <c r="D1" s="47"/>
      <c r="E1" s="47"/>
      <c r="F1" s="47"/>
      <c r="G1" s="47"/>
      <c r="H1" s="1"/>
      <c r="I1" s="2"/>
      <c r="J1" s="3"/>
      <c r="K1" s="48" t="s">
        <v>0</v>
      </c>
      <c r="L1" s="48"/>
      <c r="M1" s="48" t="s">
        <v>1</v>
      </c>
      <c r="N1" s="48"/>
    </row>
    <row r="2" spans="1:14" ht="21.75" customHeight="1">
      <c r="A2" s="49" t="s">
        <v>229</v>
      </c>
      <c r="B2" s="50"/>
      <c r="C2" s="50"/>
      <c r="D2" s="50"/>
      <c r="E2" s="50"/>
      <c r="F2" s="50"/>
      <c r="G2" s="50"/>
      <c r="H2" s="1"/>
      <c r="I2" s="2"/>
      <c r="J2" s="3"/>
      <c r="K2" s="48"/>
      <c r="L2" s="48"/>
      <c r="M2" s="48"/>
      <c r="N2" s="48"/>
    </row>
    <row r="3" spans="1:14" ht="6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7" t="s">
        <v>9</v>
      </c>
      <c r="I3" s="9" t="s">
        <v>10</v>
      </c>
      <c r="J3" s="10"/>
      <c r="K3" s="11" t="s">
        <v>11</v>
      </c>
      <c r="L3" s="11" t="s">
        <v>12</v>
      </c>
      <c r="M3" s="12" t="s">
        <v>9</v>
      </c>
      <c r="N3" s="12" t="s">
        <v>13</v>
      </c>
    </row>
    <row r="4" spans="1:47" s="27" customFormat="1" ht="25.5" customHeight="1">
      <c r="A4" s="13">
        <v>1</v>
      </c>
      <c r="B4" s="14" t="s">
        <v>230</v>
      </c>
      <c r="C4" s="15">
        <v>85</v>
      </c>
      <c r="D4" s="16" t="s">
        <v>14</v>
      </c>
      <c r="E4" s="17" t="s">
        <v>15</v>
      </c>
      <c r="F4" s="18" t="s">
        <v>16</v>
      </c>
      <c r="G4" s="19">
        <v>36532</v>
      </c>
      <c r="H4" s="18" t="s">
        <v>17</v>
      </c>
      <c r="I4" s="20">
        <v>7</v>
      </c>
      <c r="J4" s="21"/>
      <c r="K4" s="22" t="s">
        <v>18</v>
      </c>
      <c r="L4" s="23">
        <v>0</v>
      </c>
      <c r="M4" s="24" t="s">
        <v>19</v>
      </c>
      <c r="N4" s="25">
        <v>4</v>
      </c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</row>
    <row r="5" spans="1:47" s="28" customFormat="1" ht="25.5" customHeight="1">
      <c r="A5" s="13">
        <v>2</v>
      </c>
      <c r="B5" s="14" t="s">
        <v>231</v>
      </c>
      <c r="C5" s="15">
        <v>86</v>
      </c>
      <c r="D5" s="16" t="s">
        <v>20</v>
      </c>
      <c r="E5" s="17" t="s">
        <v>15</v>
      </c>
      <c r="F5" s="18" t="s">
        <v>16</v>
      </c>
      <c r="G5" s="19">
        <v>37046</v>
      </c>
      <c r="H5" s="18" t="s">
        <v>17</v>
      </c>
      <c r="I5" s="20">
        <v>6</v>
      </c>
      <c r="J5" s="21"/>
      <c r="K5" s="22" t="s">
        <v>21</v>
      </c>
      <c r="L5" s="23">
        <v>1</v>
      </c>
      <c r="M5" s="24" t="s">
        <v>22</v>
      </c>
      <c r="N5" s="25">
        <v>7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</row>
    <row r="6" spans="1:47" s="28" customFormat="1" ht="25.5" customHeight="1">
      <c r="A6" s="13">
        <v>3</v>
      </c>
      <c r="B6" s="14" t="s">
        <v>232</v>
      </c>
      <c r="C6" s="15">
        <v>87</v>
      </c>
      <c r="D6" s="16" t="s">
        <v>23</v>
      </c>
      <c r="E6" s="16" t="s">
        <v>24</v>
      </c>
      <c r="F6" s="18" t="s">
        <v>16</v>
      </c>
      <c r="G6" s="19">
        <v>37165</v>
      </c>
      <c r="H6" s="18" t="s">
        <v>17</v>
      </c>
      <c r="I6" s="20">
        <v>5</v>
      </c>
      <c r="J6" s="21"/>
      <c r="K6" s="22" t="s">
        <v>25</v>
      </c>
      <c r="L6" s="23">
        <v>0</v>
      </c>
      <c r="M6" s="29" t="s">
        <v>26</v>
      </c>
      <c r="N6" s="25">
        <v>13</v>
      </c>
      <c r="O6" s="26"/>
      <c r="P6" s="26"/>
      <c r="Q6" s="30"/>
      <c r="R6" s="31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s="28" customFormat="1" ht="25.5" customHeight="1">
      <c r="A7" s="13">
        <v>4</v>
      </c>
      <c r="B7" s="14" t="s">
        <v>233</v>
      </c>
      <c r="C7" s="15">
        <v>88</v>
      </c>
      <c r="D7" s="16" t="s">
        <v>27</v>
      </c>
      <c r="E7" s="16" t="s">
        <v>24</v>
      </c>
      <c r="F7" s="18" t="s">
        <v>16</v>
      </c>
      <c r="G7" s="19">
        <v>37180</v>
      </c>
      <c r="H7" s="18" t="s">
        <v>17</v>
      </c>
      <c r="I7" s="20">
        <v>4</v>
      </c>
      <c r="J7" s="21"/>
      <c r="K7" s="22" t="s">
        <v>28</v>
      </c>
      <c r="L7" s="23">
        <v>0</v>
      </c>
      <c r="M7" s="29" t="s">
        <v>29</v>
      </c>
      <c r="N7" s="25">
        <v>8</v>
      </c>
      <c r="O7" s="26"/>
      <c r="P7" s="26"/>
      <c r="Q7" s="30"/>
      <c r="R7" s="31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</row>
    <row r="8" spans="1:47" s="28" customFormat="1" ht="25.5" customHeight="1">
      <c r="A8" s="13">
        <v>5</v>
      </c>
      <c r="B8" s="14" t="s">
        <v>234</v>
      </c>
      <c r="C8" s="15">
        <v>89</v>
      </c>
      <c r="D8" s="16" t="s">
        <v>30</v>
      </c>
      <c r="E8" s="16" t="s">
        <v>24</v>
      </c>
      <c r="F8" s="18" t="s">
        <v>16</v>
      </c>
      <c r="G8" s="19">
        <v>37130</v>
      </c>
      <c r="H8" s="18" t="s">
        <v>17</v>
      </c>
      <c r="I8" s="20">
        <v>3</v>
      </c>
      <c r="J8" s="21"/>
      <c r="K8" s="22" t="s">
        <v>31</v>
      </c>
      <c r="L8" s="23">
        <v>0</v>
      </c>
      <c r="M8" s="32" t="s">
        <v>32</v>
      </c>
      <c r="N8" s="25">
        <v>15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9" spans="1:47" s="28" customFormat="1" ht="25.5" customHeight="1">
      <c r="A9" s="13">
        <v>6</v>
      </c>
      <c r="B9" s="14" t="s">
        <v>235</v>
      </c>
      <c r="C9" s="15">
        <v>90</v>
      </c>
      <c r="D9" s="16" t="s">
        <v>33</v>
      </c>
      <c r="E9" s="16" t="s">
        <v>34</v>
      </c>
      <c r="F9" s="18" t="s">
        <v>16</v>
      </c>
      <c r="G9" s="19">
        <v>36890</v>
      </c>
      <c r="H9" s="18" t="s">
        <v>17</v>
      </c>
      <c r="I9" s="20">
        <v>14</v>
      </c>
      <c r="J9" s="21"/>
      <c r="K9" s="22" t="s">
        <v>35</v>
      </c>
      <c r="L9" s="23">
        <v>0</v>
      </c>
      <c r="M9" s="32" t="s">
        <v>36</v>
      </c>
      <c r="N9" s="25">
        <v>16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1:47" s="28" customFormat="1" ht="25.5" customHeight="1">
      <c r="A10" s="13">
        <v>7</v>
      </c>
      <c r="B10" s="14" t="s">
        <v>236</v>
      </c>
      <c r="C10" s="15">
        <v>91</v>
      </c>
      <c r="D10" s="16" t="s">
        <v>37</v>
      </c>
      <c r="E10" s="16" t="s">
        <v>34</v>
      </c>
      <c r="F10" s="18" t="s">
        <v>16</v>
      </c>
      <c r="G10" s="19">
        <v>36526</v>
      </c>
      <c r="H10" s="18" t="s">
        <v>17</v>
      </c>
      <c r="I10" s="20">
        <v>13</v>
      </c>
      <c r="J10" s="21"/>
      <c r="K10" s="22" t="s">
        <v>38</v>
      </c>
      <c r="L10" s="23">
        <v>0</v>
      </c>
      <c r="M10" s="33" t="s">
        <v>17</v>
      </c>
      <c r="N10" s="25">
        <v>20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1:47" s="28" customFormat="1" ht="25.5" customHeight="1">
      <c r="A11" s="13">
        <v>8</v>
      </c>
      <c r="B11" s="14" t="s">
        <v>237</v>
      </c>
      <c r="C11" s="15">
        <v>92</v>
      </c>
      <c r="D11" s="17" t="s">
        <v>39</v>
      </c>
      <c r="E11" s="16" t="s">
        <v>40</v>
      </c>
      <c r="F11" s="18" t="s">
        <v>16</v>
      </c>
      <c r="G11" s="34">
        <v>37017</v>
      </c>
      <c r="H11" s="35" t="s">
        <v>17</v>
      </c>
      <c r="I11" s="20">
        <v>16</v>
      </c>
      <c r="J11" s="21"/>
      <c r="K11" s="22" t="s">
        <v>41</v>
      </c>
      <c r="L11" s="23">
        <v>0</v>
      </c>
      <c r="M11" s="33" t="s">
        <v>42</v>
      </c>
      <c r="N11" s="25">
        <v>19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</row>
    <row r="12" spans="1:47" s="28" customFormat="1" ht="25.5" customHeight="1">
      <c r="A12" s="13">
        <v>9</v>
      </c>
      <c r="B12" s="14" t="s">
        <v>238</v>
      </c>
      <c r="C12" s="15">
        <v>93</v>
      </c>
      <c r="D12" s="17" t="s">
        <v>43</v>
      </c>
      <c r="E12" s="16" t="s">
        <v>40</v>
      </c>
      <c r="F12" s="18" t="s">
        <v>16</v>
      </c>
      <c r="G12" s="34">
        <v>37022</v>
      </c>
      <c r="H12" s="35" t="s">
        <v>17</v>
      </c>
      <c r="I12" s="20">
        <v>15</v>
      </c>
      <c r="J12" s="21"/>
      <c r="K12" s="22" t="s">
        <v>44</v>
      </c>
      <c r="L12" s="23">
        <v>0</v>
      </c>
      <c r="M12" s="33" t="s">
        <v>45</v>
      </c>
      <c r="N12" s="25">
        <v>7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</row>
    <row r="13" spans="1:47" s="28" customFormat="1" ht="25.5" customHeight="1">
      <c r="A13" s="13">
        <v>10</v>
      </c>
      <c r="B13" s="14" t="s">
        <v>239</v>
      </c>
      <c r="C13" s="15">
        <v>94</v>
      </c>
      <c r="D13" s="16" t="s">
        <v>46</v>
      </c>
      <c r="E13" s="16" t="s">
        <v>47</v>
      </c>
      <c r="F13" s="18" t="s">
        <v>16</v>
      </c>
      <c r="G13" s="19">
        <v>36526</v>
      </c>
      <c r="H13" s="18" t="s">
        <v>17</v>
      </c>
      <c r="I13" s="20">
        <v>19</v>
      </c>
      <c r="J13" s="21"/>
      <c r="K13" s="22" t="s">
        <v>48</v>
      </c>
      <c r="L13" s="23">
        <v>21</v>
      </c>
      <c r="M13" s="33" t="s">
        <v>49</v>
      </c>
      <c r="N13" s="25">
        <v>12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</row>
    <row r="14" spans="1:47" s="28" customFormat="1" ht="25.5" customHeight="1">
      <c r="A14" s="13">
        <v>11</v>
      </c>
      <c r="B14" s="14" t="s">
        <v>240</v>
      </c>
      <c r="C14" s="15">
        <v>95</v>
      </c>
      <c r="D14" s="16" t="s">
        <v>50</v>
      </c>
      <c r="E14" s="16" t="s">
        <v>47</v>
      </c>
      <c r="F14" s="18" t="s">
        <v>16</v>
      </c>
      <c r="G14" s="19">
        <v>36571</v>
      </c>
      <c r="H14" s="18" t="s">
        <v>17</v>
      </c>
      <c r="I14" s="20">
        <v>18</v>
      </c>
      <c r="J14" s="21"/>
      <c r="K14" s="22" t="s">
        <v>51</v>
      </c>
      <c r="L14" s="23">
        <v>0</v>
      </c>
      <c r="M14" s="51" t="s">
        <v>52</v>
      </c>
      <c r="N14" s="51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</row>
    <row r="15" spans="1:47" s="28" customFormat="1" ht="25.5" customHeight="1">
      <c r="A15" s="13">
        <v>12</v>
      </c>
      <c r="B15" s="14" t="s">
        <v>241</v>
      </c>
      <c r="C15" s="15">
        <v>96</v>
      </c>
      <c r="D15" s="17" t="s">
        <v>53</v>
      </c>
      <c r="E15" s="16" t="s">
        <v>47</v>
      </c>
      <c r="F15" s="18" t="s">
        <v>16</v>
      </c>
      <c r="G15" s="34">
        <v>36784</v>
      </c>
      <c r="H15" s="35" t="s">
        <v>17</v>
      </c>
      <c r="I15" s="20">
        <v>17</v>
      </c>
      <c r="J15" s="21"/>
      <c r="K15" s="22" t="s">
        <v>54</v>
      </c>
      <c r="L15" s="23">
        <v>0</v>
      </c>
      <c r="M15" s="51"/>
      <c r="N15" s="51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</row>
    <row r="16" spans="1:47" s="28" customFormat="1" ht="25.5" customHeight="1">
      <c r="A16" s="13">
        <v>13</v>
      </c>
      <c r="B16" s="14" t="s">
        <v>242</v>
      </c>
      <c r="C16" s="15">
        <v>97</v>
      </c>
      <c r="D16" s="16" t="s">
        <v>55</v>
      </c>
      <c r="E16" s="16" t="s">
        <v>47</v>
      </c>
      <c r="F16" s="18" t="s">
        <v>16</v>
      </c>
      <c r="G16" s="19">
        <v>36526</v>
      </c>
      <c r="H16" s="18" t="s">
        <v>17</v>
      </c>
      <c r="I16" s="20">
        <v>16</v>
      </c>
      <c r="J16" s="21"/>
      <c r="K16" s="22" t="s">
        <v>56</v>
      </c>
      <c r="L16" s="23">
        <v>0</v>
      </c>
      <c r="M16" s="52">
        <v>121</v>
      </c>
      <c r="N16" s="52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</row>
    <row r="17" spans="1:47" s="28" customFormat="1" ht="25.5" customHeight="1">
      <c r="A17" s="13">
        <v>14</v>
      </c>
      <c r="B17" s="14" t="s">
        <v>243</v>
      </c>
      <c r="C17" s="15">
        <v>98</v>
      </c>
      <c r="D17" s="16" t="s">
        <v>57</v>
      </c>
      <c r="E17" s="16" t="s">
        <v>48</v>
      </c>
      <c r="F17" s="18" t="s">
        <v>16</v>
      </c>
      <c r="G17" s="19">
        <v>36892</v>
      </c>
      <c r="H17" s="18" t="s">
        <v>17</v>
      </c>
      <c r="I17" s="20">
        <v>21</v>
      </c>
      <c r="J17" s="21"/>
      <c r="K17" s="22" t="s">
        <v>58</v>
      </c>
      <c r="L17" s="23">
        <v>1</v>
      </c>
      <c r="M17" s="52"/>
      <c r="N17" s="52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</row>
    <row r="18" spans="1:47" s="28" customFormat="1" ht="25.5" customHeight="1">
      <c r="A18" s="13">
        <v>15</v>
      </c>
      <c r="B18" s="14" t="s">
        <v>244</v>
      </c>
      <c r="C18" s="15">
        <v>99</v>
      </c>
      <c r="D18" s="16" t="s">
        <v>59</v>
      </c>
      <c r="E18" s="16" t="s">
        <v>48</v>
      </c>
      <c r="F18" s="18" t="s">
        <v>16</v>
      </c>
      <c r="G18" s="19">
        <v>36892</v>
      </c>
      <c r="H18" s="18" t="s">
        <v>17</v>
      </c>
      <c r="I18" s="20">
        <v>20</v>
      </c>
      <c r="J18" s="21"/>
      <c r="K18" s="22" t="s">
        <v>60</v>
      </c>
      <c r="L18" s="23">
        <v>0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</row>
    <row r="19" spans="1:47" s="28" customFormat="1" ht="25.5" customHeight="1">
      <c r="A19" s="13">
        <v>16</v>
      </c>
      <c r="B19" s="14" t="s">
        <v>245</v>
      </c>
      <c r="C19" s="15">
        <v>100</v>
      </c>
      <c r="D19" s="16" t="s">
        <v>61</v>
      </c>
      <c r="E19" s="16" t="s">
        <v>48</v>
      </c>
      <c r="F19" s="18" t="s">
        <v>16</v>
      </c>
      <c r="G19" s="19">
        <v>36892</v>
      </c>
      <c r="H19" s="18" t="s">
        <v>17</v>
      </c>
      <c r="I19" s="20">
        <v>19</v>
      </c>
      <c r="J19" s="21"/>
      <c r="K19" s="22" t="s">
        <v>62</v>
      </c>
      <c r="L19" s="23">
        <v>0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</row>
    <row r="20" spans="1:47" s="28" customFormat="1" ht="25.5" customHeight="1">
      <c r="A20" s="13">
        <v>17</v>
      </c>
      <c r="B20" s="14" t="s">
        <v>246</v>
      </c>
      <c r="C20" s="15">
        <v>101</v>
      </c>
      <c r="D20" s="16" t="s">
        <v>63</v>
      </c>
      <c r="E20" s="16" t="s">
        <v>64</v>
      </c>
      <c r="F20" s="18" t="s">
        <v>16</v>
      </c>
      <c r="G20" s="19">
        <v>36923</v>
      </c>
      <c r="H20" s="18" t="s">
        <v>17</v>
      </c>
      <c r="I20" s="20">
        <v>9</v>
      </c>
      <c r="J20" s="21"/>
      <c r="K20" s="22" t="s">
        <v>65</v>
      </c>
      <c r="L20" s="23">
        <v>0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</row>
    <row r="21" spans="1:47" s="28" customFormat="1" ht="25.5" customHeight="1">
      <c r="A21" s="13">
        <v>18</v>
      </c>
      <c r="B21" s="14" t="s">
        <v>247</v>
      </c>
      <c r="C21" s="15">
        <v>102</v>
      </c>
      <c r="D21" s="16" t="s">
        <v>66</v>
      </c>
      <c r="E21" s="16" t="s">
        <v>64</v>
      </c>
      <c r="F21" s="18" t="s">
        <v>16</v>
      </c>
      <c r="G21" s="19">
        <v>36647</v>
      </c>
      <c r="H21" s="18" t="s">
        <v>17</v>
      </c>
      <c r="I21" s="20">
        <v>8</v>
      </c>
      <c r="J21" s="21"/>
      <c r="K21" s="22" t="s">
        <v>67</v>
      </c>
      <c r="L21" s="23">
        <v>0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1:47" s="28" customFormat="1" ht="25.5" customHeight="1">
      <c r="A22" s="13">
        <v>19</v>
      </c>
      <c r="B22" s="14" t="s">
        <v>248</v>
      </c>
      <c r="C22" s="15">
        <v>103</v>
      </c>
      <c r="D22" s="16" t="s">
        <v>68</v>
      </c>
      <c r="E22" s="16" t="s">
        <v>64</v>
      </c>
      <c r="F22" s="18" t="s">
        <v>16</v>
      </c>
      <c r="G22" s="19">
        <v>37165</v>
      </c>
      <c r="H22" s="18" t="s">
        <v>17</v>
      </c>
      <c r="I22" s="20">
        <v>7</v>
      </c>
      <c r="J22" s="21"/>
      <c r="K22" s="22" t="s">
        <v>69</v>
      </c>
      <c r="L22" s="23">
        <v>0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</row>
    <row r="23" spans="1:47" s="28" customFormat="1" ht="25.5" customHeight="1">
      <c r="A23" s="13">
        <v>20</v>
      </c>
      <c r="B23" s="14" t="s">
        <v>249</v>
      </c>
      <c r="C23" s="15">
        <v>104</v>
      </c>
      <c r="D23" s="16" t="s">
        <v>70</v>
      </c>
      <c r="E23" s="16" t="s">
        <v>64</v>
      </c>
      <c r="F23" s="18" t="s">
        <v>16</v>
      </c>
      <c r="G23" s="19">
        <v>36887</v>
      </c>
      <c r="H23" s="18" t="s">
        <v>17</v>
      </c>
      <c r="I23" s="20">
        <v>6</v>
      </c>
      <c r="J23" s="21"/>
      <c r="K23" s="22" t="s">
        <v>71</v>
      </c>
      <c r="L23" s="23">
        <v>0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</row>
    <row r="24" spans="1:47" s="28" customFormat="1" ht="25.5" customHeight="1">
      <c r="A24" s="13">
        <v>21</v>
      </c>
      <c r="B24" s="14" t="s">
        <v>250</v>
      </c>
      <c r="C24" s="15">
        <v>28</v>
      </c>
      <c r="D24" s="16" t="s">
        <v>72</v>
      </c>
      <c r="E24" s="16" t="s">
        <v>21</v>
      </c>
      <c r="F24" s="18" t="s">
        <v>16</v>
      </c>
      <c r="G24" s="19">
        <v>36526</v>
      </c>
      <c r="H24" s="18" t="s">
        <v>42</v>
      </c>
      <c r="I24" s="20">
        <v>1</v>
      </c>
      <c r="J24" s="21"/>
      <c r="K24" s="22" t="s">
        <v>40</v>
      </c>
      <c r="L24" s="23">
        <v>16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</row>
    <row r="25" spans="1:47" s="28" customFormat="1" ht="25.5" customHeight="1">
      <c r="A25" s="13">
        <v>22</v>
      </c>
      <c r="B25" s="14" t="s">
        <v>251</v>
      </c>
      <c r="C25" s="15">
        <v>29</v>
      </c>
      <c r="D25" s="16" t="s">
        <v>73</v>
      </c>
      <c r="E25" s="17" t="s">
        <v>15</v>
      </c>
      <c r="F25" s="18" t="s">
        <v>16</v>
      </c>
      <c r="G25" s="19">
        <v>36835</v>
      </c>
      <c r="H25" s="18" t="s">
        <v>42</v>
      </c>
      <c r="I25" s="20">
        <v>5</v>
      </c>
      <c r="J25" s="21"/>
      <c r="K25" s="22" t="s">
        <v>74</v>
      </c>
      <c r="L25" s="23">
        <v>0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s="28" customFormat="1" ht="25.5" customHeight="1">
      <c r="A26" s="13">
        <v>23</v>
      </c>
      <c r="B26" s="14" t="s">
        <v>252</v>
      </c>
      <c r="C26" s="15">
        <v>30</v>
      </c>
      <c r="D26" s="16" t="s">
        <v>75</v>
      </c>
      <c r="E26" s="16" t="s">
        <v>76</v>
      </c>
      <c r="F26" s="18" t="s">
        <v>16</v>
      </c>
      <c r="G26" s="19">
        <v>36595</v>
      </c>
      <c r="H26" s="18" t="s">
        <v>42</v>
      </c>
      <c r="I26" s="20">
        <v>12</v>
      </c>
      <c r="J26" s="21"/>
      <c r="K26" s="22" t="s">
        <v>77</v>
      </c>
      <c r="L26" s="23">
        <v>0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s="28" customFormat="1" ht="25.5" customHeight="1">
      <c r="A27" s="13">
        <v>24</v>
      </c>
      <c r="B27" s="14" t="s">
        <v>253</v>
      </c>
      <c r="C27" s="15">
        <v>31</v>
      </c>
      <c r="D27" s="16" t="s">
        <v>78</v>
      </c>
      <c r="E27" s="16" t="s">
        <v>76</v>
      </c>
      <c r="F27" s="18" t="s">
        <v>16</v>
      </c>
      <c r="G27" s="19">
        <v>37039</v>
      </c>
      <c r="H27" s="18" t="s">
        <v>42</v>
      </c>
      <c r="I27" s="20">
        <v>11</v>
      </c>
      <c r="J27" s="21"/>
      <c r="K27" s="22" t="s">
        <v>79</v>
      </c>
      <c r="L27" s="23">
        <v>0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s="28" customFormat="1" ht="25.5" customHeight="1">
      <c r="A28" s="13">
        <v>25</v>
      </c>
      <c r="B28" s="14" t="s">
        <v>254</v>
      </c>
      <c r="C28" s="15">
        <v>32</v>
      </c>
      <c r="D28" s="16" t="s">
        <v>80</v>
      </c>
      <c r="E28" s="16" t="s">
        <v>76</v>
      </c>
      <c r="F28" s="18" t="s">
        <v>16</v>
      </c>
      <c r="G28" s="19">
        <v>37062</v>
      </c>
      <c r="H28" s="18" t="s">
        <v>42</v>
      </c>
      <c r="I28" s="20">
        <v>10</v>
      </c>
      <c r="J28" s="21"/>
      <c r="K28" s="22" t="s">
        <v>81</v>
      </c>
      <c r="L28" s="23">
        <v>0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s="28" customFormat="1" ht="25.5" customHeight="1">
      <c r="A29" s="13">
        <v>26</v>
      </c>
      <c r="B29" s="14" t="s">
        <v>255</v>
      </c>
      <c r="C29" s="15">
        <v>33</v>
      </c>
      <c r="D29" s="16" t="s">
        <v>82</v>
      </c>
      <c r="E29" s="16" t="s">
        <v>76</v>
      </c>
      <c r="F29" s="18" t="s">
        <v>16</v>
      </c>
      <c r="G29" s="19">
        <v>37174</v>
      </c>
      <c r="H29" s="18" t="s">
        <v>42</v>
      </c>
      <c r="I29" s="20">
        <v>9</v>
      </c>
      <c r="J29" s="21"/>
      <c r="K29" s="22" t="s">
        <v>83</v>
      </c>
      <c r="L29" s="23">
        <v>0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s="28" customFormat="1" ht="25.5" customHeight="1">
      <c r="A30" s="13">
        <v>27</v>
      </c>
      <c r="B30" s="14" t="s">
        <v>256</v>
      </c>
      <c r="C30" s="15">
        <v>34</v>
      </c>
      <c r="D30" s="16" t="s">
        <v>84</v>
      </c>
      <c r="E30" s="16" t="s">
        <v>76</v>
      </c>
      <c r="F30" s="18" t="s">
        <v>16</v>
      </c>
      <c r="G30" s="19">
        <v>37099</v>
      </c>
      <c r="H30" s="18" t="s">
        <v>42</v>
      </c>
      <c r="I30" s="20">
        <v>8</v>
      </c>
      <c r="J30" s="21"/>
      <c r="K30" s="22" t="s">
        <v>85</v>
      </c>
      <c r="L30" s="23">
        <v>1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s="28" customFormat="1" ht="25.5" customHeight="1">
      <c r="A31" s="13">
        <v>28</v>
      </c>
      <c r="B31" s="14" t="s">
        <v>257</v>
      </c>
      <c r="C31" s="15">
        <v>35</v>
      </c>
      <c r="D31" s="16" t="s">
        <v>86</v>
      </c>
      <c r="E31" s="16" t="s">
        <v>76</v>
      </c>
      <c r="F31" s="18" t="s">
        <v>16</v>
      </c>
      <c r="G31" s="19">
        <v>37118</v>
      </c>
      <c r="H31" s="18" t="s">
        <v>42</v>
      </c>
      <c r="I31" s="20">
        <v>7</v>
      </c>
      <c r="J31" s="21"/>
      <c r="K31" s="22" t="s">
        <v>87</v>
      </c>
      <c r="L31" s="23">
        <v>0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s="28" customFormat="1" ht="25.5" customHeight="1">
      <c r="A32" s="13">
        <v>29</v>
      </c>
      <c r="B32" s="14" t="s">
        <v>258</v>
      </c>
      <c r="C32" s="15">
        <v>36</v>
      </c>
      <c r="D32" s="17" t="s">
        <v>88</v>
      </c>
      <c r="E32" s="17" t="s">
        <v>76</v>
      </c>
      <c r="F32" s="18" t="s">
        <v>16</v>
      </c>
      <c r="G32" s="34">
        <v>37047</v>
      </c>
      <c r="H32" s="35" t="s">
        <v>42</v>
      </c>
      <c r="I32" s="20">
        <v>6</v>
      </c>
      <c r="J32" s="21"/>
      <c r="K32" s="22" t="s">
        <v>89</v>
      </c>
      <c r="L32" s="23">
        <v>0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1:47" s="28" customFormat="1" ht="25.5" customHeight="1">
      <c r="A33" s="13">
        <v>30</v>
      </c>
      <c r="B33" s="14" t="s">
        <v>259</v>
      </c>
      <c r="C33" s="15">
        <v>37</v>
      </c>
      <c r="D33" s="16" t="s">
        <v>90</v>
      </c>
      <c r="E33" s="16" t="s">
        <v>76</v>
      </c>
      <c r="F33" s="18" t="s">
        <v>16</v>
      </c>
      <c r="G33" s="19">
        <v>37192</v>
      </c>
      <c r="H33" s="18" t="s">
        <v>42</v>
      </c>
      <c r="I33" s="20">
        <v>5</v>
      </c>
      <c r="J33" s="21"/>
      <c r="K33" s="22" t="s">
        <v>91</v>
      </c>
      <c r="L33" s="23">
        <v>0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</row>
    <row r="34" spans="1:47" s="28" customFormat="1" ht="25.5" customHeight="1">
      <c r="A34" s="13">
        <v>31</v>
      </c>
      <c r="B34" s="14" t="s">
        <v>260</v>
      </c>
      <c r="C34" s="15">
        <v>38</v>
      </c>
      <c r="D34" s="16" t="s">
        <v>92</v>
      </c>
      <c r="E34" s="16" t="s">
        <v>34</v>
      </c>
      <c r="F34" s="18" t="s">
        <v>16</v>
      </c>
      <c r="G34" s="19">
        <v>36906</v>
      </c>
      <c r="H34" s="18" t="s">
        <v>42</v>
      </c>
      <c r="I34" s="20">
        <v>12</v>
      </c>
      <c r="J34" s="21"/>
      <c r="K34" s="22" t="s">
        <v>93</v>
      </c>
      <c r="L34" s="23">
        <v>3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s="28" customFormat="1" ht="25.5" customHeight="1">
      <c r="A35" s="13">
        <v>32</v>
      </c>
      <c r="B35" s="14" t="s">
        <v>261</v>
      </c>
      <c r="C35" s="15">
        <v>39</v>
      </c>
      <c r="D35" s="16" t="s">
        <v>94</v>
      </c>
      <c r="E35" s="16" t="s">
        <v>34</v>
      </c>
      <c r="F35" s="18" t="s">
        <v>16</v>
      </c>
      <c r="G35" s="19">
        <v>36929</v>
      </c>
      <c r="H35" s="18" t="s">
        <v>42</v>
      </c>
      <c r="I35" s="20">
        <v>11</v>
      </c>
      <c r="J35" s="21"/>
      <c r="K35" s="22" t="s">
        <v>95</v>
      </c>
      <c r="L35" s="23">
        <v>0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</row>
    <row r="36" spans="1:47" s="28" customFormat="1" ht="25.5" customHeight="1">
      <c r="A36" s="13">
        <v>33</v>
      </c>
      <c r="B36" s="14" t="s">
        <v>262</v>
      </c>
      <c r="C36" s="15">
        <v>40</v>
      </c>
      <c r="D36" s="16" t="s">
        <v>96</v>
      </c>
      <c r="E36" s="16" t="s">
        <v>34</v>
      </c>
      <c r="F36" s="18" t="s">
        <v>16</v>
      </c>
      <c r="G36" s="19">
        <v>36963</v>
      </c>
      <c r="H36" s="18" t="s">
        <v>42</v>
      </c>
      <c r="I36" s="20">
        <v>10</v>
      </c>
      <c r="J36" s="21"/>
      <c r="K36" s="22" t="s">
        <v>97</v>
      </c>
      <c r="L36" s="23">
        <v>0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</row>
    <row r="37" spans="1:47" s="28" customFormat="1" ht="25.5" customHeight="1">
      <c r="A37" s="13">
        <v>34</v>
      </c>
      <c r="B37" s="14" t="s">
        <v>263</v>
      </c>
      <c r="C37" s="15">
        <v>41</v>
      </c>
      <c r="D37" s="16" t="s">
        <v>351</v>
      </c>
      <c r="E37" s="16" t="s">
        <v>34</v>
      </c>
      <c r="F37" s="18" t="s">
        <v>16</v>
      </c>
      <c r="G37" s="19">
        <v>36624</v>
      </c>
      <c r="H37" s="18" t="s">
        <v>42</v>
      </c>
      <c r="I37" s="20">
        <v>9</v>
      </c>
      <c r="J37" s="21"/>
      <c r="K37" s="22" t="s">
        <v>98</v>
      </c>
      <c r="L37" s="23">
        <v>0</v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</row>
    <row r="38" spans="1:47" s="28" customFormat="1" ht="25.5" customHeight="1">
      <c r="A38" s="13">
        <v>35</v>
      </c>
      <c r="B38" s="14" t="s">
        <v>264</v>
      </c>
      <c r="C38" s="15">
        <v>42</v>
      </c>
      <c r="D38" s="16" t="s">
        <v>99</v>
      </c>
      <c r="E38" s="16" t="s">
        <v>34</v>
      </c>
      <c r="F38" s="18" t="s">
        <v>16</v>
      </c>
      <c r="G38" s="19">
        <v>36659</v>
      </c>
      <c r="H38" s="18" t="s">
        <v>42</v>
      </c>
      <c r="I38" s="20">
        <v>8</v>
      </c>
      <c r="J38" s="21"/>
      <c r="K38" s="22" t="s">
        <v>24</v>
      </c>
      <c r="L38" s="23">
        <v>5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</row>
    <row r="39" spans="1:47" s="28" customFormat="1" ht="25.5" customHeight="1">
      <c r="A39" s="13">
        <v>36</v>
      </c>
      <c r="B39" s="14" t="s">
        <v>265</v>
      </c>
      <c r="C39" s="15">
        <v>43</v>
      </c>
      <c r="D39" s="16" t="s">
        <v>100</v>
      </c>
      <c r="E39" s="16" t="s">
        <v>40</v>
      </c>
      <c r="F39" s="18" t="s">
        <v>16</v>
      </c>
      <c r="G39" s="19">
        <v>36661</v>
      </c>
      <c r="H39" s="18" t="s">
        <v>42</v>
      </c>
      <c r="I39" s="20">
        <v>14</v>
      </c>
      <c r="J39" s="21"/>
      <c r="K39" s="22" t="s">
        <v>101</v>
      </c>
      <c r="L39" s="23">
        <v>0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</row>
    <row r="40" spans="1:47" s="28" customFormat="1" ht="25.5" customHeight="1">
      <c r="A40" s="13">
        <v>37</v>
      </c>
      <c r="B40" s="14" t="s">
        <v>266</v>
      </c>
      <c r="C40" s="15">
        <v>44</v>
      </c>
      <c r="D40" s="16" t="s">
        <v>102</v>
      </c>
      <c r="E40" s="16" t="s">
        <v>48</v>
      </c>
      <c r="F40" s="18" t="s">
        <v>16</v>
      </c>
      <c r="G40" s="19">
        <v>36892</v>
      </c>
      <c r="H40" s="18" t="s">
        <v>42</v>
      </c>
      <c r="I40" s="20">
        <v>18</v>
      </c>
      <c r="J40" s="21"/>
      <c r="K40" s="22" t="s">
        <v>103</v>
      </c>
      <c r="L40" s="23">
        <v>0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</row>
    <row r="41" spans="1:12" s="26" customFormat="1" ht="25.5" customHeight="1">
      <c r="A41" s="13">
        <v>38</v>
      </c>
      <c r="B41" s="14" t="s">
        <v>267</v>
      </c>
      <c r="C41" s="15">
        <v>45</v>
      </c>
      <c r="D41" s="16" t="s">
        <v>104</v>
      </c>
      <c r="E41" s="16" t="s">
        <v>48</v>
      </c>
      <c r="F41" s="18" t="s">
        <v>16</v>
      </c>
      <c r="G41" s="19">
        <v>36892</v>
      </c>
      <c r="H41" s="18" t="s">
        <v>42</v>
      </c>
      <c r="I41" s="20">
        <v>17</v>
      </c>
      <c r="J41" s="21"/>
      <c r="K41" s="22" t="s">
        <v>105</v>
      </c>
      <c r="L41" s="23">
        <v>0</v>
      </c>
    </row>
    <row r="42" spans="1:12" s="26" customFormat="1" ht="25.5" customHeight="1">
      <c r="A42" s="13">
        <v>39</v>
      </c>
      <c r="B42" s="14" t="s">
        <v>268</v>
      </c>
      <c r="C42" s="15">
        <v>46</v>
      </c>
      <c r="D42" s="16" t="s">
        <v>106</v>
      </c>
      <c r="E42" s="16" t="s">
        <v>48</v>
      </c>
      <c r="F42" s="18" t="s">
        <v>16</v>
      </c>
      <c r="G42" s="19">
        <v>36892</v>
      </c>
      <c r="H42" s="18" t="s">
        <v>42</v>
      </c>
      <c r="I42" s="20">
        <v>16</v>
      </c>
      <c r="J42" s="21"/>
      <c r="K42" s="22" t="s">
        <v>107</v>
      </c>
      <c r="L42" s="23">
        <v>0</v>
      </c>
    </row>
    <row r="43" spans="1:47" s="37" customFormat="1" ht="25.5" customHeight="1">
      <c r="A43" s="13">
        <v>40</v>
      </c>
      <c r="B43" s="14" t="s">
        <v>269</v>
      </c>
      <c r="C43" s="15">
        <v>78</v>
      </c>
      <c r="D43" s="16" t="s">
        <v>108</v>
      </c>
      <c r="E43" s="17" t="s">
        <v>15</v>
      </c>
      <c r="F43" s="18" t="s">
        <v>16</v>
      </c>
      <c r="G43" s="19">
        <v>37419</v>
      </c>
      <c r="H43" s="18" t="s">
        <v>45</v>
      </c>
      <c r="I43" s="20">
        <v>4</v>
      </c>
      <c r="J43" s="21"/>
      <c r="K43" s="22" t="s">
        <v>109</v>
      </c>
      <c r="L43" s="23">
        <v>0</v>
      </c>
      <c r="M43" s="26"/>
      <c r="N43" s="2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</row>
    <row r="44" spans="1:47" s="37" customFormat="1" ht="25.5" customHeight="1">
      <c r="A44" s="13">
        <v>41</v>
      </c>
      <c r="B44" s="14" t="s">
        <v>270</v>
      </c>
      <c r="C44" s="15">
        <v>79</v>
      </c>
      <c r="D44" s="17" t="s">
        <v>110</v>
      </c>
      <c r="E44" s="16" t="s">
        <v>40</v>
      </c>
      <c r="F44" s="18" t="s">
        <v>16</v>
      </c>
      <c r="G44" s="34">
        <v>37501</v>
      </c>
      <c r="H44" s="35" t="s">
        <v>45</v>
      </c>
      <c r="I44" s="20">
        <v>13</v>
      </c>
      <c r="J44" s="21"/>
      <c r="K44" s="22" t="s">
        <v>111</v>
      </c>
      <c r="L44" s="23">
        <v>0</v>
      </c>
      <c r="M44" s="26"/>
      <c r="N44" s="2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</row>
    <row r="45" spans="1:47" s="37" customFormat="1" ht="25.5" customHeight="1">
      <c r="A45" s="13">
        <v>42</v>
      </c>
      <c r="B45" s="14" t="s">
        <v>271</v>
      </c>
      <c r="C45" s="15">
        <v>80</v>
      </c>
      <c r="D45" s="16" t="s">
        <v>112</v>
      </c>
      <c r="E45" s="16" t="s">
        <v>47</v>
      </c>
      <c r="F45" s="18" t="s">
        <v>16</v>
      </c>
      <c r="G45" s="19">
        <v>37538</v>
      </c>
      <c r="H45" s="18" t="s">
        <v>45</v>
      </c>
      <c r="I45" s="20">
        <v>15</v>
      </c>
      <c r="J45" s="21"/>
      <c r="K45" s="22" t="s">
        <v>113</v>
      </c>
      <c r="L45" s="23">
        <v>0</v>
      </c>
      <c r="M45" s="26"/>
      <c r="N45" s="2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</row>
    <row r="46" spans="1:47" s="37" customFormat="1" ht="25.5" customHeight="1">
      <c r="A46" s="13">
        <v>43</v>
      </c>
      <c r="B46" s="14" t="s">
        <v>272</v>
      </c>
      <c r="C46" s="15">
        <v>81</v>
      </c>
      <c r="D46" s="16" t="s">
        <v>114</v>
      </c>
      <c r="E46" s="16" t="s">
        <v>47</v>
      </c>
      <c r="F46" s="18" t="s">
        <v>16</v>
      </c>
      <c r="G46" s="19">
        <v>37500</v>
      </c>
      <c r="H46" s="18" t="s">
        <v>45</v>
      </c>
      <c r="I46" s="20">
        <v>14</v>
      </c>
      <c r="J46" s="21"/>
      <c r="K46" s="22" t="s">
        <v>115</v>
      </c>
      <c r="L46" s="23">
        <v>0</v>
      </c>
      <c r="M46" s="26"/>
      <c r="N46" s="2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</row>
    <row r="47" spans="1:47" s="37" customFormat="1" ht="25.5" customHeight="1">
      <c r="A47" s="13">
        <v>44</v>
      </c>
      <c r="B47" s="14" t="s">
        <v>273</v>
      </c>
      <c r="C47" s="15">
        <v>82</v>
      </c>
      <c r="D47" s="16" t="s">
        <v>116</v>
      </c>
      <c r="E47" s="16" t="s">
        <v>47</v>
      </c>
      <c r="F47" s="18" t="s">
        <v>16</v>
      </c>
      <c r="G47" s="19">
        <v>37600</v>
      </c>
      <c r="H47" s="18" t="s">
        <v>45</v>
      </c>
      <c r="I47" s="20">
        <v>13</v>
      </c>
      <c r="J47" s="21"/>
      <c r="K47" s="22" t="s">
        <v>47</v>
      </c>
      <c r="L47" s="23">
        <v>19</v>
      </c>
      <c r="M47" s="26"/>
      <c r="N47" s="2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</row>
    <row r="48" spans="1:47" s="37" customFormat="1" ht="25.5" customHeight="1">
      <c r="A48" s="13">
        <v>45</v>
      </c>
      <c r="B48" s="14" t="s">
        <v>274</v>
      </c>
      <c r="C48" s="15">
        <v>83</v>
      </c>
      <c r="D48" s="16" t="s">
        <v>117</v>
      </c>
      <c r="E48" s="16" t="s">
        <v>47</v>
      </c>
      <c r="F48" s="18" t="s">
        <v>16</v>
      </c>
      <c r="G48" s="19">
        <v>37435</v>
      </c>
      <c r="H48" s="18" t="s">
        <v>45</v>
      </c>
      <c r="I48" s="20">
        <v>12</v>
      </c>
      <c r="J48" s="21"/>
      <c r="K48" s="22" t="s">
        <v>118</v>
      </c>
      <c r="L48" s="23">
        <v>0</v>
      </c>
      <c r="M48" s="26"/>
      <c r="N48" s="2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</row>
    <row r="49" spans="1:47" s="37" customFormat="1" ht="25.5" customHeight="1">
      <c r="A49" s="13">
        <v>46</v>
      </c>
      <c r="B49" s="14" t="s">
        <v>275</v>
      </c>
      <c r="C49" s="15">
        <v>84</v>
      </c>
      <c r="D49" s="16" t="s">
        <v>119</v>
      </c>
      <c r="E49" s="16" t="s">
        <v>48</v>
      </c>
      <c r="F49" s="18" t="s">
        <v>16</v>
      </c>
      <c r="G49" s="19">
        <v>37257</v>
      </c>
      <c r="H49" s="18" t="s">
        <v>45</v>
      </c>
      <c r="I49" s="20">
        <v>15</v>
      </c>
      <c r="J49" s="21"/>
      <c r="K49" s="22" t="s">
        <v>120</v>
      </c>
      <c r="L49" s="23">
        <v>0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</row>
    <row r="50" spans="1:47" s="37" customFormat="1" ht="25.5" customHeight="1">
      <c r="A50" s="13">
        <v>47</v>
      </c>
      <c r="B50" s="14" t="s">
        <v>276</v>
      </c>
      <c r="C50" s="15">
        <v>16</v>
      </c>
      <c r="D50" s="16" t="s">
        <v>121</v>
      </c>
      <c r="E50" s="16" t="s">
        <v>122</v>
      </c>
      <c r="F50" s="18" t="s">
        <v>16</v>
      </c>
      <c r="G50" s="19">
        <v>37369</v>
      </c>
      <c r="H50" s="18" t="s">
        <v>49</v>
      </c>
      <c r="I50" s="20">
        <v>5</v>
      </c>
      <c r="J50" s="21"/>
      <c r="K50" s="22" t="s">
        <v>64</v>
      </c>
      <c r="L50" s="23">
        <v>9</v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</row>
    <row r="51" spans="1:47" s="37" customFormat="1" ht="25.5" customHeight="1">
      <c r="A51" s="13">
        <v>48</v>
      </c>
      <c r="B51" s="14" t="s">
        <v>277</v>
      </c>
      <c r="C51" s="15">
        <v>17</v>
      </c>
      <c r="D51" s="17" t="s">
        <v>123</v>
      </c>
      <c r="E51" s="16" t="s">
        <v>122</v>
      </c>
      <c r="F51" s="18" t="s">
        <v>16</v>
      </c>
      <c r="G51" s="34">
        <v>37415</v>
      </c>
      <c r="H51" s="35" t="s">
        <v>49</v>
      </c>
      <c r="I51" s="20">
        <v>4</v>
      </c>
      <c r="J51" s="21"/>
      <c r="K51" s="22" t="s">
        <v>124</v>
      </c>
      <c r="L51" s="23">
        <v>0</v>
      </c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</row>
    <row r="52" spans="1:47" s="37" customFormat="1" ht="25.5" customHeight="1">
      <c r="A52" s="13">
        <v>49</v>
      </c>
      <c r="B52" s="14" t="s">
        <v>278</v>
      </c>
      <c r="C52" s="15">
        <v>18</v>
      </c>
      <c r="D52" s="16" t="s">
        <v>125</v>
      </c>
      <c r="E52" s="17" t="s">
        <v>15</v>
      </c>
      <c r="F52" s="18" t="s">
        <v>16</v>
      </c>
      <c r="G52" s="19">
        <v>37627</v>
      </c>
      <c r="H52" s="18" t="s">
        <v>49</v>
      </c>
      <c r="I52" s="20">
        <v>3</v>
      </c>
      <c r="J52" s="21"/>
      <c r="K52" s="22" t="s">
        <v>126</v>
      </c>
      <c r="L52" s="23">
        <v>0</v>
      </c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</row>
    <row r="53" spans="1:47" s="37" customFormat="1" ht="25.5" customHeight="1">
      <c r="A53" s="13">
        <v>50</v>
      </c>
      <c r="B53" s="14" t="s">
        <v>279</v>
      </c>
      <c r="C53" s="15">
        <v>19</v>
      </c>
      <c r="D53" s="16" t="s">
        <v>127</v>
      </c>
      <c r="E53" s="16" t="s">
        <v>76</v>
      </c>
      <c r="F53" s="18" t="s">
        <v>16</v>
      </c>
      <c r="G53" s="19">
        <v>37421</v>
      </c>
      <c r="H53" s="18" t="s">
        <v>49</v>
      </c>
      <c r="I53" s="20">
        <v>4</v>
      </c>
      <c r="J53" s="21"/>
      <c r="K53" s="22" t="s">
        <v>128</v>
      </c>
      <c r="L53" s="23">
        <v>0</v>
      </c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</row>
    <row r="54" spans="1:47" s="37" customFormat="1" ht="25.5" customHeight="1">
      <c r="A54" s="13">
        <v>51</v>
      </c>
      <c r="B54" s="14" t="s">
        <v>280</v>
      </c>
      <c r="C54" s="15">
        <v>20</v>
      </c>
      <c r="D54" s="16" t="s">
        <v>129</v>
      </c>
      <c r="E54" s="16" t="s">
        <v>76</v>
      </c>
      <c r="F54" s="18" t="s">
        <v>16</v>
      </c>
      <c r="G54" s="19">
        <v>37710</v>
      </c>
      <c r="H54" s="18" t="s">
        <v>49</v>
      </c>
      <c r="I54" s="20">
        <v>3</v>
      </c>
      <c r="J54" s="21"/>
      <c r="K54" s="22" t="s">
        <v>76</v>
      </c>
      <c r="L54" s="23">
        <v>12</v>
      </c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</row>
    <row r="55" spans="1:47" s="37" customFormat="1" ht="25.5" customHeight="1">
      <c r="A55" s="13">
        <v>52</v>
      </c>
      <c r="B55" s="14" t="s">
        <v>281</v>
      </c>
      <c r="C55" s="15">
        <v>21</v>
      </c>
      <c r="D55" s="16" t="s">
        <v>130</v>
      </c>
      <c r="E55" s="16" t="s">
        <v>34</v>
      </c>
      <c r="F55" s="18" t="s">
        <v>16</v>
      </c>
      <c r="G55" s="19">
        <v>37630</v>
      </c>
      <c r="H55" s="18" t="s">
        <v>49</v>
      </c>
      <c r="I55" s="20">
        <v>7</v>
      </c>
      <c r="J55" s="21"/>
      <c r="K55" s="22" t="s">
        <v>131</v>
      </c>
      <c r="L55" s="23">
        <v>0</v>
      </c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</row>
    <row r="56" spans="1:47" s="37" customFormat="1" ht="25.5" customHeight="1">
      <c r="A56" s="13">
        <v>53</v>
      </c>
      <c r="B56" s="14" t="s">
        <v>282</v>
      </c>
      <c r="C56" s="15">
        <v>22</v>
      </c>
      <c r="D56" s="16" t="s">
        <v>132</v>
      </c>
      <c r="E56" s="16" t="s">
        <v>34</v>
      </c>
      <c r="F56" s="18" t="s">
        <v>16</v>
      </c>
      <c r="G56" s="19">
        <v>37879</v>
      </c>
      <c r="H56" s="18" t="s">
        <v>49</v>
      </c>
      <c r="I56" s="20">
        <v>6</v>
      </c>
      <c r="J56" s="21"/>
      <c r="K56" s="22" t="s">
        <v>133</v>
      </c>
      <c r="L56" s="23">
        <v>0</v>
      </c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</row>
    <row r="57" spans="1:47" s="37" customFormat="1" ht="25.5" customHeight="1">
      <c r="A57" s="13">
        <v>54</v>
      </c>
      <c r="B57" s="14" t="s">
        <v>283</v>
      </c>
      <c r="C57" s="15">
        <v>23</v>
      </c>
      <c r="D57" s="16" t="s">
        <v>134</v>
      </c>
      <c r="E57" s="16" t="s">
        <v>34</v>
      </c>
      <c r="F57" s="18" t="s">
        <v>16</v>
      </c>
      <c r="G57" s="19">
        <v>37755</v>
      </c>
      <c r="H57" s="18" t="s">
        <v>49</v>
      </c>
      <c r="I57" s="20">
        <v>5</v>
      </c>
      <c r="J57" s="21"/>
      <c r="K57" s="22" t="s">
        <v>135</v>
      </c>
      <c r="L57" s="23">
        <v>0</v>
      </c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</row>
    <row r="58" spans="1:47" s="37" customFormat="1" ht="25.5" customHeight="1">
      <c r="A58" s="13">
        <v>55</v>
      </c>
      <c r="B58" s="14" t="s">
        <v>284</v>
      </c>
      <c r="C58" s="15">
        <v>24</v>
      </c>
      <c r="D58" s="16" t="s">
        <v>136</v>
      </c>
      <c r="E58" s="16" t="s">
        <v>40</v>
      </c>
      <c r="F58" s="18" t="s">
        <v>16</v>
      </c>
      <c r="G58" s="19">
        <v>37257</v>
      </c>
      <c r="H58" s="18" t="s">
        <v>49</v>
      </c>
      <c r="I58" s="20">
        <v>12</v>
      </c>
      <c r="J58" s="21"/>
      <c r="K58" s="22" t="s">
        <v>122</v>
      </c>
      <c r="L58" s="23">
        <v>5</v>
      </c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</row>
    <row r="59" spans="1:47" s="37" customFormat="1" ht="25.5" customHeight="1">
      <c r="A59" s="13">
        <v>56</v>
      </c>
      <c r="B59" s="14" t="s">
        <v>285</v>
      </c>
      <c r="C59" s="15">
        <v>25</v>
      </c>
      <c r="D59" s="16" t="s">
        <v>137</v>
      </c>
      <c r="E59" s="16" t="s">
        <v>40</v>
      </c>
      <c r="F59" s="18" t="s">
        <v>16</v>
      </c>
      <c r="G59" s="19">
        <v>37415</v>
      </c>
      <c r="H59" s="18" t="s">
        <v>49</v>
      </c>
      <c r="I59" s="20">
        <v>11</v>
      </c>
      <c r="J59" s="21"/>
      <c r="K59" s="22" t="s">
        <v>138</v>
      </c>
      <c r="L59" s="23">
        <v>0</v>
      </c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</row>
    <row r="60" spans="1:47" s="37" customFormat="1" ht="25.5" customHeight="1">
      <c r="A60" s="13">
        <v>57</v>
      </c>
      <c r="B60" s="14" t="s">
        <v>286</v>
      </c>
      <c r="C60" s="15">
        <v>26</v>
      </c>
      <c r="D60" s="16" t="s">
        <v>139</v>
      </c>
      <c r="E60" s="16" t="s">
        <v>48</v>
      </c>
      <c r="F60" s="18" t="s">
        <v>16</v>
      </c>
      <c r="G60" s="19">
        <v>37257</v>
      </c>
      <c r="H60" s="18" t="s">
        <v>49</v>
      </c>
      <c r="I60" s="20">
        <v>14</v>
      </c>
      <c r="J60" s="21"/>
      <c r="K60" s="22" t="s">
        <v>140</v>
      </c>
      <c r="L60" s="23">
        <v>0</v>
      </c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</row>
    <row r="61" spans="1:47" s="37" customFormat="1" ht="25.5" customHeight="1">
      <c r="A61" s="13">
        <v>58</v>
      </c>
      <c r="B61" s="14" t="s">
        <v>287</v>
      </c>
      <c r="C61" s="15">
        <v>27</v>
      </c>
      <c r="D61" s="16" t="s">
        <v>141</v>
      </c>
      <c r="E61" s="16" t="s">
        <v>48</v>
      </c>
      <c r="F61" s="18" t="s">
        <v>16</v>
      </c>
      <c r="G61" s="19">
        <v>37257</v>
      </c>
      <c r="H61" s="18" t="s">
        <v>49</v>
      </c>
      <c r="I61" s="20">
        <v>13</v>
      </c>
      <c r="J61" s="21"/>
      <c r="K61" s="22" t="s">
        <v>142</v>
      </c>
      <c r="L61" s="23">
        <v>0</v>
      </c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</row>
    <row r="62" spans="1:47" s="37" customFormat="1" ht="25.5" customHeight="1">
      <c r="A62" s="13">
        <v>59</v>
      </c>
      <c r="B62" s="14" t="s">
        <v>288</v>
      </c>
      <c r="C62" s="15">
        <v>118</v>
      </c>
      <c r="D62" s="16" t="s">
        <v>143</v>
      </c>
      <c r="E62" s="16" t="s">
        <v>40</v>
      </c>
      <c r="F62" s="18" t="s">
        <v>16</v>
      </c>
      <c r="G62" s="19">
        <v>30348</v>
      </c>
      <c r="H62" s="18" t="s">
        <v>19</v>
      </c>
      <c r="I62" s="20">
        <v>10</v>
      </c>
      <c r="J62" s="21"/>
      <c r="K62" s="22" t="s">
        <v>144</v>
      </c>
      <c r="L62" s="23">
        <v>0</v>
      </c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</row>
    <row r="63" spans="1:47" s="37" customFormat="1" ht="25.5" customHeight="1">
      <c r="A63" s="13">
        <v>60</v>
      </c>
      <c r="B63" s="14" t="s">
        <v>289</v>
      </c>
      <c r="C63" s="15">
        <v>119</v>
      </c>
      <c r="D63" s="16" t="s">
        <v>145</v>
      </c>
      <c r="E63" s="16" t="s">
        <v>47</v>
      </c>
      <c r="F63" s="18" t="s">
        <v>16</v>
      </c>
      <c r="G63" s="19">
        <v>33604</v>
      </c>
      <c r="H63" s="18" t="s">
        <v>19</v>
      </c>
      <c r="I63" s="20">
        <v>11</v>
      </c>
      <c r="J63" s="21"/>
      <c r="K63" s="22" t="s">
        <v>146</v>
      </c>
      <c r="L63" s="23">
        <v>2</v>
      </c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</row>
    <row r="64" spans="1:47" s="37" customFormat="1" ht="25.5" customHeight="1">
      <c r="A64" s="13">
        <v>61</v>
      </c>
      <c r="B64" s="14" t="s">
        <v>290</v>
      </c>
      <c r="C64" s="15">
        <v>120</v>
      </c>
      <c r="D64" s="16" t="s">
        <v>147</v>
      </c>
      <c r="E64" s="16" t="s">
        <v>48</v>
      </c>
      <c r="F64" s="18" t="s">
        <v>16</v>
      </c>
      <c r="G64" s="19">
        <v>34335</v>
      </c>
      <c r="H64" s="18" t="s">
        <v>19</v>
      </c>
      <c r="I64" s="20">
        <v>12</v>
      </c>
      <c r="J64" s="21"/>
      <c r="K64" s="22" t="s">
        <v>148</v>
      </c>
      <c r="L64" s="23">
        <v>0</v>
      </c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</row>
    <row r="65" spans="1:47" s="37" customFormat="1" ht="25.5" customHeight="1">
      <c r="A65" s="13">
        <v>62</v>
      </c>
      <c r="B65" s="14" t="s">
        <v>291</v>
      </c>
      <c r="C65" s="15">
        <v>121</v>
      </c>
      <c r="D65" s="16" t="s">
        <v>149</v>
      </c>
      <c r="E65" s="16" t="s">
        <v>48</v>
      </c>
      <c r="F65" s="18" t="s">
        <v>16</v>
      </c>
      <c r="G65" s="19">
        <v>33970</v>
      </c>
      <c r="H65" s="18" t="s">
        <v>19</v>
      </c>
      <c r="I65" s="20">
        <v>11</v>
      </c>
      <c r="J65" s="21"/>
      <c r="K65" s="22" t="s">
        <v>150</v>
      </c>
      <c r="L65" s="23">
        <v>0</v>
      </c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</row>
    <row r="66" spans="1:47" s="37" customFormat="1" ht="25.5" customHeight="1">
      <c r="A66" s="13">
        <v>63</v>
      </c>
      <c r="B66" s="14" t="s">
        <v>292</v>
      </c>
      <c r="C66" s="15">
        <v>1</v>
      </c>
      <c r="D66" s="16" t="s">
        <v>151</v>
      </c>
      <c r="E66" s="16" t="s">
        <v>122</v>
      </c>
      <c r="F66" s="18" t="s">
        <v>16</v>
      </c>
      <c r="G66" s="19">
        <v>34428</v>
      </c>
      <c r="H66" s="18" t="s">
        <v>22</v>
      </c>
      <c r="I66" s="20">
        <v>3</v>
      </c>
      <c r="J66" s="21"/>
      <c r="K66" s="22" t="s">
        <v>152</v>
      </c>
      <c r="L66" s="23">
        <v>0</v>
      </c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</row>
    <row r="67" spans="1:47" s="37" customFormat="1" ht="25.5" customHeight="1">
      <c r="A67" s="13">
        <v>64</v>
      </c>
      <c r="B67" s="14" t="s">
        <v>293</v>
      </c>
      <c r="C67" s="15">
        <v>2</v>
      </c>
      <c r="D67" s="16" t="s">
        <v>153</v>
      </c>
      <c r="E67" s="16" t="s">
        <v>122</v>
      </c>
      <c r="F67" s="18" t="s">
        <v>16</v>
      </c>
      <c r="G67" s="19">
        <v>35044</v>
      </c>
      <c r="H67" s="18" t="s">
        <v>22</v>
      </c>
      <c r="I67" s="20">
        <v>2</v>
      </c>
      <c r="J67" s="21"/>
      <c r="K67" s="22" t="s">
        <v>154</v>
      </c>
      <c r="L67" s="23">
        <v>0</v>
      </c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</row>
    <row r="68" spans="1:47" s="37" customFormat="1" ht="25.5" customHeight="1">
      <c r="A68" s="13">
        <v>65</v>
      </c>
      <c r="B68" s="14" t="s">
        <v>294</v>
      </c>
      <c r="C68" s="15">
        <v>3</v>
      </c>
      <c r="D68" s="17" t="s">
        <v>155</v>
      </c>
      <c r="E68" s="17" t="s">
        <v>15</v>
      </c>
      <c r="F68" s="18" t="s">
        <v>16</v>
      </c>
      <c r="G68" s="34">
        <v>34461</v>
      </c>
      <c r="H68" s="35" t="s">
        <v>22</v>
      </c>
      <c r="I68" s="20">
        <v>2</v>
      </c>
      <c r="J68" s="21"/>
      <c r="K68" s="22" t="s">
        <v>156</v>
      </c>
      <c r="L68" s="23">
        <v>5</v>
      </c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</row>
    <row r="69" spans="1:47" s="37" customFormat="1" ht="25.5" customHeight="1">
      <c r="A69" s="13">
        <v>66</v>
      </c>
      <c r="B69" s="14" t="s">
        <v>295</v>
      </c>
      <c r="C69" s="15">
        <v>4</v>
      </c>
      <c r="D69" s="16" t="s">
        <v>157</v>
      </c>
      <c r="E69" s="17" t="s">
        <v>93</v>
      </c>
      <c r="F69" s="18" t="s">
        <v>16</v>
      </c>
      <c r="G69" s="19">
        <v>35039</v>
      </c>
      <c r="H69" s="18" t="s">
        <v>22</v>
      </c>
      <c r="I69" s="20">
        <v>3</v>
      </c>
      <c r="J69" s="21"/>
      <c r="K69" s="22" t="s">
        <v>158</v>
      </c>
      <c r="L69" s="23">
        <v>0</v>
      </c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</row>
    <row r="70" spans="1:47" s="37" customFormat="1" ht="25.5" customHeight="1">
      <c r="A70" s="13">
        <v>67</v>
      </c>
      <c r="B70" s="14" t="s">
        <v>296</v>
      </c>
      <c r="C70" s="15">
        <v>5</v>
      </c>
      <c r="D70" s="17" t="s">
        <v>159</v>
      </c>
      <c r="E70" s="17" t="s">
        <v>24</v>
      </c>
      <c r="F70" s="18" t="s">
        <v>16</v>
      </c>
      <c r="G70" s="34">
        <v>34636</v>
      </c>
      <c r="H70" s="18" t="s">
        <v>22</v>
      </c>
      <c r="I70" s="20">
        <v>2</v>
      </c>
      <c r="J70" s="21"/>
      <c r="K70" s="22" t="s">
        <v>160</v>
      </c>
      <c r="L70" s="23">
        <v>0</v>
      </c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</row>
    <row r="71" spans="1:47" s="37" customFormat="1" ht="25.5" customHeight="1">
      <c r="A71" s="13">
        <v>68</v>
      </c>
      <c r="B71" s="14" t="s">
        <v>297</v>
      </c>
      <c r="C71" s="15">
        <v>6</v>
      </c>
      <c r="D71" s="16" t="s">
        <v>161</v>
      </c>
      <c r="E71" s="16" t="s">
        <v>47</v>
      </c>
      <c r="F71" s="18" t="s">
        <v>16</v>
      </c>
      <c r="G71" s="19">
        <v>33970</v>
      </c>
      <c r="H71" s="18" t="s">
        <v>22</v>
      </c>
      <c r="I71" s="20">
        <v>10</v>
      </c>
      <c r="J71" s="21"/>
      <c r="K71" s="22" t="s">
        <v>34</v>
      </c>
      <c r="L71" s="23">
        <v>14</v>
      </c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</row>
    <row r="72" spans="1:47" s="37" customFormat="1" ht="25.5" customHeight="1">
      <c r="A72" s="13">
        <v>69</v>
      </c>
      <c r="B72" s="14" t="s">
        <v>298</v>
      </c>
      <c r="C72" s="15">
        <v>7</v>
      </c>
      <c r="D72" s="16" t="s">
        <v>162</v>
      </c>
      <c r="E72" s="16" t="s">
        <v>48</v>
      </c>
      <c r="F72" s="18" t="s">
        <v>16</v>
      </c>
      <c r="G72" s="19">
        <v>34700</v>
      </c>
      <c r="H72" s="18" t="s">
        <v>22</v>
      </c>
      <c r="I72" s="20">
        <v>10</v>
      </c>
      <c r="J72" s="21"/>
      <c r="K72" s="22" t="s">
        <v>163</v>
      </c>
      <c r="L72" s="23">
        <v>0</v>
      </c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</row>
    <row r="73" spans="1:47" s="37" customFormat="1" ht="25.5" customHeight="1">
      <c r="A73" s="13">
        <v>70</v>
      </c>
      <c r="B73" s="14" t="s">
        <v>299</v>
      </c>
      <c r="C73" s="15">
        <v>105</v>
      </c>
      <c r="D73" s="16" t="s">
        <v>164</v>
      </c>
      <c r="E73" s="16" t="s">
        <v>122</v>
      </c>
      <c r="F73" s="18" t="s">
        <v>16</v>
      </c>
      <c r="G73" s="19">
        <v>35398</v>
      </c>
      <c r="H73" s="18" t="s">
        <v>26</v>
      </c>
      <c r="I73" s="20">
        <v>1</v>
      </c>
      <c r="J73" s="21"/>
      <c r="K73" s="22" t="s">
        <v>165</v>
      </c>
      <c r="L73" s="23">
        <v>0</v>
      </c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</row>
    <row r="74" spans="1:47" s="37" customFormat="1" ht="25.5" customHeight="1">
      <c r="A74" s="13">
        <v>71</v>
      </c>
      <c r="B74" s="14" t="s">
        <v>300</v>
      </c>
      <c r="C74" s="15">
        <v>106</v>
      </c>
      <c r="D74" s="17" t="s">
        <v>166</v>
      </c>
      <c r="E74" s="17" t="s">
        <v>76</v>
      </c>
      <c r="F74" s="18" t="s">
        <v>16</v>
      </c>
      <c r="G74" s="34">
        <v>35342</v>
      </c>
      <c r="H74" s="18" t="s">
        <v>26</v>
      </c>
      <c r="I74" s="20">
        <v>2</v>
      </c>
      <c r="J74" s="21"/>
      <c r="K74" s="22" t="s">
        <v>167</v>
      </c>
      <c r="L74" s="23">
        <v>0</v>
      </c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</row>
    <row r="75" spans="1:47" s="37" customFormat="1" ht="25.5" customHeight="1">
      <c r="A75" s="13">
        <v>72</v>
      </c>
      <c r="B75" s="14" t="s">
        <v>301</v>
      </c>
      <c r="C75" s="15">
        <v>107</v>
      </c>
      <c r="D75" s="16" t="s">
        <v>168</v>
      </c>
      <c r="E75" s="16" t="s">
        <v>40</v>
      </c>
      <c r="F75" s="18" t="s">
        <v>16</v>
      </c>
      <c r="G75" s="19">
        <v>35708</v>
      </c>
      <c r="H75" s="18" t="s">
        <v>26</v>
      </c>
      <c r="I75" s="20">
        <v>9</v>
      </c>
      <c r="J75" s="21"/>
      <c r="K75" s="22" t="s">
        <v>15</v>
      </c>
      <c r="L75" s="23">
        <v>7</v>
      </c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</row>
    <row r="76" spans="1:47" s="37" customFormat="1" ht="25.5" customHeight="1">
      <c r="A76" s="13">
        <v>73</v>
      </c>
      <c r="B76" s="14" t="s">
        <v>302</v>
      </c>
      <c r="C76" s="15">
        <v>108</v>
      </c>
      <c r="D76" s="16" t="s">
        <v>169</v>
      </c>
      <c r="E76" s="16" t="s">
        <v>40</v>
      </c>
      <c r="F76" s="18" t="s">
        <v>16</v>
      </c>
      <c r="G76" s="19">
        <v>35437</v>
      </c>
      <c r="H76" s="18" t="s">
        <v>26</v>
      </c>
      <c r="I76" s="20">
        <v>8</v>
      </c>
      <c r="J76" s="21"/>
      <c r="K76" s="22" t="s">
        <v>170</v>
      </c>
      <c r="L76" s="23">
        <v>0</v>
      </c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</row>
    <row r="77" spans="1:47" s="37" customFormat="1" ht="25.5" customHeight="1">
      <c r="A77" s="13">
        <v>74</v>
      </c>
      <c r="B77" s="14" t="s">
        <v>303</v>
      </c>
      <c r="C77" s="15">
        <v>109</v>
      </c>
      <c r="D77" s="16" t="s">
        <v>171</v>
      </c>
      <c r="E77" s="16" t="s">
        <v>85</v>
      </c>
      <c r="F77" s="18" t="s">
        <v>16</v>
      </c>
      <c r="G77" s="19">
        <v>35181</v>
      </c>
      <c r="H77" s="18" t="s">
        <v>26</v>
      </c>
      <c r="I77" s="20">
        <v>1</v>
      </c>
      <c r="J77" s="21"/>
      <c r="K77" s="22" t="s">
        <v>172</v>
      </c>
      <c r="L77" s="23">
        <v>0</v>
      </c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</row>
    <row r="78" spans="1:47" s="37" customFormat="1" ht="25.5" customHeight="1">
      <c r="A78" s="13">
        <v>75</v>
      </c>
      <c r="B78" s="14" t="s">
        <v>304</v>
      </c>
      <c r="C78" s="15">
        <v>110</v>
      </c>
      <c r="D78" s="16" t="s">
        <v>173</v>
      </c>
      <c r="E78" s="16" t="s">
        <v>47</v>
      </c>
      <c r="F78" s="18" t="s">
        <v>16</v>
      </c>
      <c r="G78" s="19">
        <v>35431</v>
      </c>
      <c r="H78" s="18" t="s">
        <v>26</v>
      </c>
      <c r="I78" s="20">
        <v>9</v>
      </c>
      <c r="J78" s="21"/>
      <c r="K78" s="22" t="s">
        <v>174</v>
      </c>
      <c r="L78" s="23">
        <v>0</v>
      </c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</row>
    <row r="79" spans="1:47" s="37" customFormat="1" ht="25.5" customHeight="1">
      <c r="A79" s="13">
        <v>76</v>
      </c>
      <c r="B79" s="14" t="s">
        <v>305</v>
      </c>
      <c r="C79" s="15">
        <v>111</v>
      </c>
      <c r="D79" s="16" t="s">
        <v>175</v>
      </c>
      <c r="E79" s="16" t="s">
        <v>47</v>
      </c>
      <c r="F79" s="18" t="s">
        <v>16</v>
      </c>
      <c r="G79" s="19">
        <v>35300</v>
      </c>
      <c r="H79" s="18" t="s">
        <v>26</v>
      </c>
      <c r="I79" s="20">
        <v>8</v>
      </c>
      <c r="J79" s="21"/>
      <c r="K79" s="22" t="s">
        <v>176</v>
      </c>
      <c r="L79" s="23">
        <v>0</v>
      </c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</row>
    <row r="80" spans="1:47" s="37" customFormat="1" ht="25.5" customHeight="1">
      <c r="A80" s="13">
        <v>77</v>
      </c>
      <c r="B80" s="14" t="s">
        <v>306</v>
      </c>
      <c r="C80" s="15">
        <v>112</v>
      </c>
      <c r="D80" s="16" t="s">
        <v>177</v>
      </c>
      <c r="E80" s="16" t="s">
        <v>47</v>
      </c>
      <c r="F80" s="18" t="s">
        <v>16</v>
      </c>
      <c r="G80" s="19">
        <v>35526</v>
      </c>
      <c r="H80" s="18" t="s">
        <v>26</v>
      </c>
      <c r="I80" s="20">
        <v>7</v>
      </c>
      <c r="J80" s="21"/>
      <c r="K80" s="22" t="s">
        <v>178</v>
      </c>
      <c r="L80" s="23">
        <v>0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</row>
    <row r="81" spans="1:47" s="37" customFormat="1" ht="25.5" customHeight="1">
      <c r="A81" s="13">
        <v>78</v>
      </c>
      <c r="B81" s="14" t="s">
        <v>307</v>
      </c>
      <c r="C81" s="15">
        <v>113</v>
      </c>
      <c r="D81" s="16" t="s">
        <v>179</v>
      </c>
      <c r="E81" s="16" t="s">
        <v>156</v>
      </c>
      <c r="F81" s="18" t="s">
        <v>16</v>
      </c>
      <c r="G81" s="19">
        <v>35437</v>
      </c>
      <c r="H81" s="18" t="s">
        <v>26</v>
      </c>
      <c r="I81" s="20">
        <v>5</v>
      </c>
      <c r="J81" s="21"/>
      <c r="K81" s="22" t="s">
        <v>180</v>
      </c>
      <c r="L81" s="23">
        <v>0</v>
      </c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</row>
    <row r="82" spans="1:47" s="37" customFormat="1" ht="25.5" customHeight="1">
      <c r="A82" s="13">
        <v>79</v>
      </c>
      <c r="B82" s="14" t="s">
        <v>308</v>
      </c>
      <c r="C82" s="15">
        <v>114</v>
      </c>
      <c r="D82" s="16" t="s">
        <v>181</v>
      </c>
      <c r="E82" s="16" t="s">
        <v>156</v>
      </c>
      <c r="F82" s="18" t="s">
        <v>16</v>
      </c>
      <c r="G82" s="19">
        <v>35596</v>
      </c>
      <c r="H82" s="18" t="s">
        <v>26</v>
      </c>
      <c r="I82" s="20">
        <v>4</v>
      </c>
      <c r="J82" s="21"/>
      <c r="K82" s="22" t="s">
        <v>182</v>
      </c>
      <c r="L82" s="23">
        <v>0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</row>
    <row r="83" spans="1:47" s="37" customFormat="1" ht="25.5" customHeight="1">
      <c r="A83" s="13">
        <v>80</v>
      </c>
      <c r="B83" s="14" t="s">
        <v>309</v>
      </c>
      <c r="C83" s="15">
        <v>115</v>
      </c>
      <c r="D83" s="16" t="s">
        <v>183</v>
      </c>
      <c r="E83" s="16" t="s">
        <v>156</v>
      </c>
      <c r="F83" s="18" t="s">
        <v>16</v>
      </c>
      <c r="G83" s="19">
        <v>35704</v>
      </c>
      <c r="H83" s="18" t="s">
        <v>26</v>
      </c>
      <c r="I83" s="20">
        <v>3</v>
      </c>
      <c r="J83" s="21"/>
      <c r="K83" s="22" t="s">
        <v>184</v>
      </c>
      <c r="L83" s="23">
        <v>0</v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</row>
    <row r="84" spans="1:47" s="37" customFormat="1" ht="25.5" customHeight="1">
      <c r="A84" s="13">
        <v>81</v>
      </c>
      <c r="B84" s="14" t="s">
        <v>310</v>
      </c>
      <c r="C84" s="15">
        <v>116</v>
      </c>
      <c r="D84" s="16" t="s">
        <v>185</v>
      </c>
      <c r="E84" s="16" t="s">
        <v>48</v>
      </c>
      <c r="F84" s="18" t="s">
        <v>16</v>
      </c>
      <c r="G84" s="19">
        <v>35065</v>
      </c>
      <c r="H84" s="18" t="s">
        <v>26</v>
      </c>
      <c r="I84" s="20">
        <v>9</v>
      </c>
      <c r="J84" s="21"/>
      <c r="K84" s="22" t="s">
        <v>186</v>
      </c>
      <c r="L84" s="23">
        <v>0</v>
      </c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</row>
    <row r="85" spans="1:47" s="37" customFormat="1" ht="25.5" customHeight="1">
      <c r="A85" s="13">
        <v>82</v>
      </c>
      <c r="B85" s="14" t="s">
        <v>311</v>
      </c>
      <c r="C85" s="15">
        <v>117</v>
      </c>
      <c r="D85" s="17" t="s">
        <v>187</v>
      </c>
      <c r="E85" s="16" t="s">
        <v>48</v>
      </c>
      <c r="F85" s="35" t="s">
        <v>16</v>
      </c>
      <c r="G85" s="34">
        <v>35431</v>
      </c>
      <c r="H85" s="35" t="s">
        <v>26</v>
      </c>
      <c r="I85" s="20">
        <v>8</v>
      </c>
      <c r="J85" s="21"/>
      <c r="K85" s="22" t="s">
        <v>188</v>
      </c>
      <c r="L85" s="23">
        <v>0</v>
      </c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</row>
    <row r="86" spans="1:47" s="37" customFormat="1" ht="25.5" customHeight="1">
      <c r="A86" s="13">
        <v>83</v>
      </c>
      <c r="B86" s="14" t="s">
        <v>312</v>
      </c>
      <c r="C86" s="15">
        <v>8</v>
      </c>
      <c r="D86" s="16" t="s">
        <v>189</v>
      </c>
      <c r="E86" s="17" t="s">
        <v>93</v>
      </c>
      <c r="F86" s="18" t="s">
        <v>16</v>
      </c>
      <c r="G86" s="19">
        <v>35474</v>
      </c>
      <c r="H86" s="18" t="s">
        <v>29</v>
      </c>
      <c r="I86" s="20">
        <v>2</v>
      </c>
      <c r="J86" s="21"/>
      <c r="K86" s="22"/>
      <c r="L86" s="23">
        <v>0</v>
      </c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</row>
    <row r="87" spans="1:47" s="37" customFormat="1" ht="25.5" customHeight="1">
      <c r="A87" s="13">
        <v>84</v>
      </c>
      <c r="B87" s="14" t="s">
        <v>313</v>
      </c>
      <c r="C87" s="15">
        <v>9</v>
      </c>
      <c r="D87" s="16" t="s">
        <v>190</v>
      </c>
      <c r="E87" s="16" t="s">
        <v>34</v>
      </c>
      <c r="F87" s="18" t="s">
        <v>16</v>
      </c>
      <c r="G87" s="19">
        <v>35646</v>
      </c>
      <c r="H87" s="18" t="s">
        <v>29</v>
      </c>
      <c r="I87" s="20">
        <v>4</v>
      </c>
      <c r="J87" s="21"/>
      <c r="K87" s="22"/>
      <c r="L87" s="23">
        <v>0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</row>
    <row r="88" spans="1:47" s="37" customFormat="1" ht="25.5" customHeight="1">
      <c r="A88" s="13">
        <v>85</v>
      </c>
      <c r="B88" s="14" t="s">
        <v>314</v>
      </c>
      <c r="C88" s="15">
        <v>10</v>
      </c>
      <c r="D88" s="16" t="s">
        <v>191</v>
      </c>
      <c r="E88" s="16" t="s">
        <v>40</v>
      </c>
      <c r="F88" s="18" t="s">
        <v>16</v>
      </c>
      <c r="G88" s="19">
        <v>35926</v>
      </c>
      <c r="H88" s="18" t="s">
        <v>29</v>
      </c>
      <c r="I88" s="20">
        <v>7</v>
      </c>
      <c r="J88" s="21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</row>
    <row r="89" spans="1:47" s="37" customFormat="1" ht="25.5" customHeight="1">
      <c r="A89" s="13">
        <v>86</v>
      </c>
      <c r="B89" s="14" t="s">
        <v>315</v>
      </c>
      <c r="C89" s="15">
        <v>11</v>
      </c>
      <c r="D89" s="16" t="s">
        <v>192</v>
      </c>
      <c r="E89" s="16" t="s">
        <v>47</v>
      </c>
      <c r="F89" s="18" t="s">
        <v>16</v>
      </c>
      <c r="G89" s="19">
        <v>35315</v>
      </c>
      <c r="H89" s="18" t="s">
        <v>29</v>
      </c>
      <c r="I89" s="20">
        <v>6</v>
      </c>
      <c r="J89" s="21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</row>
    <row r="90" spans="1:47" s="37" customFormat="1" ht="25.5" customHeight="1">
      <c r="A90" s="13">
        <v>87</v>
      </c>
      <c r="B90" s="14" t="s">
        <v>316</v>
      </c>
      <c r="C90" s="15">
        <v>12</v>
      </c>
      <c r="D90" s="16" t="s">
        <v>193</v>
      </c>
      <c r="E90" s="16" t="s">
        <v>47</v>
      </c>
      <c r="F90" s="18" t="s">
        <v>16</v>
      </c>
      <c r="G90" s="19">
        <v>35234</v>
      </c>
      <c r="H90" s="18" t="s">
        <v>29</v>
      </c>
      <c r="I90" s="20">
        <v>5</v>
      </c>
      <c r="J90" s="21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</row>
    <row r="91" spans="1:47" s="37" customFormat="1" ht="25.5" customHeight="1">
      <c r="A91" s="13">
        <v>88</v>
      </c>
      <c r="B91" s="14" t="s">
        <v>317</v>
      </c>
      <c r="C91" s="15">
        <v>13</v>
      </c>
      <c r="D91" s="16" t="s">
        <v>194</v>
      </c>
      <c r="E91" s="16" t="s">
        <v>47</v>
      </c>
      <c r="F91" s="18" t="s">
        <v>16</v>
      </c>
      <c r="G91" s="19">
        <v>35870</v>
      </c>
      <c r="H91" s="18" t="s">
        <v>29</v>
      </c>
      <c r="I91" s="20">
        <v>4</v>
      </c>
      <c r="J91" s="21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</row>
    <row r="92" spans="1:47" s="37" customFormat="1" ht="25.5" customHeight="1">
      <c r="A92" s="13">
        <v>89</v>
      </c>
      <c r="B92" s="14" t="s">
        <v>318</v>
      </c>
      <c r="C92" s="15">
        <v>14</v>
      </c>
      <c r="D92" s="16" t="s">
        <v>195</v>
      </c>
      <c r="E92" s="16" t="s">
        <v>48</v>
      </c>
      <c r="F92" s="18" t="s">
        <v>16</v>
      </c>
      <c r="G92" s="19">
        <v>35431</v>
      </c>
      <c r="H92" s="18" t="s">
        <v>29</v>
      </c>
      <c r="I92" s="20">
        <v>7</v>
      </c>
      <c r="J92" s="21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</row>
    <row r="93" spans="1:47" s="37" customFormat="1" ht="25.5" customHeight="1">
      <c r="A93" s="13">
        <v>90</v>
      </c>
      <c r="B93" s="14" t="s">
        <v>319</v>
      </c>
      <c r="C93" s="15">
        <v>15</v>
      </c>
      <c r="D93" s="16" t="s">
        <v>196</v>
      </c>
      <c r="E93" s="16" t="s">
        <v>146</v>
      </c>
      <c r="F93" s="18" t="s">
        <v>16</v>
      </c>
      <c r="G93" s="19">
        <v>35388</v>
      </c>
      <c r="H93" s="18" t="s">
        <v>29</v>
      </c>
      <c r="I93" s="20">
        <v>2</v>
      </c>
      <c r="J93" s="21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</row>
    <row r="94" spans="1:47" s="37" customFormat="1" ht="25.5" customHeight="1">
      <c r="A94" s="13">
        <v>91</v>
      </c>
      <c r="B94" s="14" t="s">
        <v>320</v>
      </c>
      <c r="C94" s="15">
        <v>63</v>
      </c>
      <c r="D94" s="17" t="s">
        <v>197</v>
      </c>
      <c r="E94" s="16" t="s">
        <v>40</v>
      </c>
      <c r="F94" s="18" t="s">
        <v>16</v>
      </c>
      <c r="G94" s="34">
        <v>36042</v>
      </c>
      <c r="H94" s="35" t="s">
        <v>32</v>
      </c>
      <c r="I94" s="20">
        <v>6</v>
      </c>
      <c r="J94" s="21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</row>
    <row r="95" spans="1:47" s="37" customFormat="1" ht="25.5" customHeight="1">
      <c r="A95" s="13">
        <v>92</v>
      </c>
      <c r="B95" s="14" t="s">
        <v>321</v>
      </c>
      <c r="C95" s="15">
        <v>64</v>
      </c>
      <c r="D95" s="17" t="s">
        <v>198</v>
      </c>
      <c r="E95" s="16" t="s">
        <v>40</v>
      </c>
      <c r="F95" s="18" t="s">
        <v>16</v>
      </c>
      <c r="G95" s="34">
        <v>35930</v>
      </c>
      <c r="H95" s="35" t="s">
        <v>32</v>
      </c>
      <c r="I95" s="20">
        <v>5</v>
      </c>
      <c r="J95" s="21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</row>
    <row r="96" spans="1:47" s="37" customFormat="1" ht="25.5" customHeight="1">
      <c r="A96" s="13">
        <v>93</v>
      </c>
      <c r="B96" s="14" t="s">
        <v>322</v>
      </c>
      <c r="C96" s="15">
        <v>65</v>
      </c>
      <c r="D96" s="16" t="s">
        <v>199</v>
      </c>
      <c r="E96" s="16" t="s">
        <v>47</v>
      </c>
      <c r="F96" s="18" t="s">
        <v>16</v>
      </c>
      <c r="G96" s="19">
        <v>36243</v>
      </c>
      <c r="H96" s="18" t="s">
        <v>32</v>
      </c>
      <c r="I96" s="20">
        <v>3</v>
      </c>
      <c r="J96" s="21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</row>
    <row r="97" spans="1:47" s="37" customFormat="1" ht="25.5" customHeight="1">
      <c r="A97" s="13">
        <v>94</v>
      </c>
      <c r="B97" s="14" t="s">
        <v>323</v>
      </c>
      <c r="C97" s="15">
        <v>66</v>
      </c>
      <c r="D97" s="16" t="s">
        <v>200</v>
      </c>
      <c r="E97" s="16" t="s">
        <v>47</v>
      </c>
      <c r="F97" s="18" t="s">
        <v>16</v>
      </c>
      <c r="G97" s="19">
        <v>35928</v>
      </c>
      <c r="H97" s="18" t="s">
        <v>32</v>
      </c>
      <c r="I97" s="20">
        <v>2</v>
      </c>
      <c r="J97" s="21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</row>
    <row r="98" spans="1:47" s="37" customFormat="1" ht="25.5" customHeight="1">
      <c r="A98" s="13">
        <v>95</v>
      </c>
      <c r="B98" s="14" t="s">
        <v>324</v>
      </c>
      <c r="C98" s="15">
        <v>67</v>
      </c>
      <c r="D98" s="16" t="s">
        <v>201</v>
      </c>
      <c r="E98" s="16" t="s">
        <v>47</v>
      </c>
      <c r="F98" s="18" t="s">
        <v>16</v>
      </c>
      <c r="G98" s="19">
        <v>36229</v>
      </c>
      <c r="H98" s="18" t="s">
        <v>32</v>
      </c>
      <c r="I98" s="20">
        <v>1</v>
      </c>
      <c r="J98" s="21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</row>
    <row r="99" spans="1:47" s="37" customFormat="1" ht="25.5" customHeight="1">
      <c r="A99" s="13">
        <v>96</v>
      </c>
      <c r="B99" s="14" t="s">
        <v>325</v>
      </c>
      <c r="C99" s="15">
        <v>68</v>
      </c>
      <c r="D99" s="16" t="s">
        <v>202</v>
      </c>
      <c r="E99" s="16" t="s">
        <v>156</v>
      </c>
      <c r="F99" s="18" t="s">
        <v>16</v>
      </c>
      <c r="G99" s="19">
        <v>36285</v>
      </c>
      <c r="H99" s="18" t="s">
        <v>32</v>
      </c>
      <c r="I99" s="20">
        <v>2</v>
      </c>
      <c r="J99" s="21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</row>
    <row r="100" spans="1:47" s="37" customFormat="1" ht="25.5" customHeight="1">
      <c r="A100" s="13">
        <v>97</v>
      </c>
      <c r="B100" s="14" t="s">
        <v>326</v>
      </c>
      <c r="C100" s="15">
        <v>69</v>
      </c>
      <c r="D100" s="16" t="s">
        <v>203</v>
      </c>
      <c r="E100" s="16" t="s">
        <v>156</v>
      </c>
      <c r="F100" s="18" t="s">
        <v>16</v>
      </c>
      <c r="G100" s="19">
        <v>35796</v>
      </c>
      <c r="H100" s="18" t="s">
        <v>32</v>
      </c>
      <c r="I100" s="20">
        <v>1</v>
      </c>
      <c r="J100" s="21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</row>
    <row r="101" spans="1:47" s="37" customFormat="1" ht="25.5" customHeight="1">
      <c r="A101" s="13">
        <v>98</v>
      </c>
      <c r="B101" s="14" t="s">
        <v>327</v>
      </c>
      <c r="C101" s="15">
        <v>70</v>
      </c>
      <c r="D101" s="17" t="s">
        <v>204</v>
      </c>
      <c r="E101" s="16" t="s">
        <v>48</v>
      </c>
      <c r="F101" s="35" t="s">
        <v>16</v>
      </c>
      <c r="G101" s="34">
        <v>36161</v>
      </c>
      <c r="H101" s="35" t="s">
        <v>32</v>
      </c>
      <c r="I101" s="20">
        <v>6</v>
      </c>
      <c r="J101" s="21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</row>
    <row r="102" spans="1:47" s="37" customFormat="1" ht="25.5" customHeight="1">
      <c r="A102" s="13">
        <v>99</v>
      </c>
      <c r="B102" s="14" t="s">
        <v>328</v>
      </c>
      <c r="C102" s="15">
        <v>71</v>
      </c>
      <c r="D102" s="16" t="s">
        <v>205</v>
      </c>
      <c r="E102" s="16" t="s">
        <v>48</v>
      </c>
      <c r="F102" s="18" t="s">
        <v>16</v>
      </c>
      <c r="G102" s="19">
        <v>35796</v>
      </c>
      <c r="H102" s="18" t="s">
        <v>32</v>
      </c>
      <c r="I102" s="20">
        <v>5</v>
      </c>
      <c r="J102" s="21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</row>
    <row r="103" spans="1:47" s="37" customFormat="1" ht="25.5" customHeight="1">
      <c r="A103" s="13">
        <v>100</v>
      </c>
      <c r="B103" s="14" t="s">
        <v>329</v>
      </c>
      <c r="C103" s="15">
        <v>72</v>
      </c>
      <c r="D103" s="16" t="s">
        <v>206</v>
      </c>
      <c r="E103" s="16" t="s">
        <v>48</v>
      </c>
      <c r="F103" s="18" t="s">
        <v>16</v>
      </c>
      <c r="G103" s="19">
        <v>35796</v>
      </c>
      <c r="H103" s="18" t="s">
        <v>32</v>
      </c>
      <c r="I103" s="20">
        <v>4</v>
      </c>
      <c r="J103" s="21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</row>
    <row r="104" spans="1:47" s="37" customFormat="1" ht="25.5" customHeight="1">
      <c r="A104" s="13">
        <v>101</v>
      </c>
      <c r="B104" s="14" t="s">
        <v>330</v>
      </c>
      <c r="C104" s="15">
        <v>73</v>
      </c>
      <c r="D104" s="16" t="s">
        <v>207</v>
      </c>
      <c r="E104" s="16" t="s">
        <v>64</v>
      </c>
      <c r="F104" s="18" t="s">
        <v>16</v>
      </c>
      <c r="G104" s="19">
        <v>35796</v>
      </c>
      <c r="H104" s="18" t="s">
        <v>32</v>
      </c>
      <c r="I104" s="20">
        <v>5</v>
      </c>
      <c r="J104" s="21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</row>
    <row r="105" spans="1:47" s="37" customFormat="1" ht="25.5" customHeight="1">
      <c r="A105" s="13">
        <v>102</v>
      </c>
      <c r="B105" s="14" t="s">
        <v>331</v>
      </c>
      <c r="C105" s="15">
        <v>74</v>
      </c>
      <c r="D105" s="16" t="s">
        <v>208</v>
      </c>
      <c r="E105" s="16" t="s">
        <v>64</v>
      </c>
      <c r="F105" s="18" t="s">
        <v>16</v>
      </c>
      <c r="G105" s="19">
        <v>36300</v>
      </c>
      <c r="H105" s="18" t="s">
        <v>32</v>
      </c>
      <c r="I105" s="20">
        <v>4</v>
      </c>
      <c r="J105" s="21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</row>
    <row r="106" spans="1:47" s="37" customFormat="1" ht="25.5" customHeight="1">
      <c r="A106" s="13">
        <v>103</v>
      </c>
      <c r="B106" s="14" t="s">
        <v>332</v>
      </c>
      <c r="C106" s="15">
        <v>75</v>
      </c>
      <c r="D106" s="16" t="s">
        <v>209</v>
      </c>
      <c r="E106" s="16" t="s">
        <v>64</v>
      </c>
      <c r="F106" s="18" t="s">
        <v>16</v>
      </c>
      <c r="G106" s="19">
        <v>35798</v>
      </c>
      <c r="H106" s="18" t="s">
        <v>32</v>
      </c>
      <c r="I106" s="20">
        <v>3</v>
      </c>
      <c r="J106" s="21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</row>
    <row r="107" spans="1:47" s="37" customFormat="1" ht="25.5" customHeight="1">
      <c r="A107" s="13">
        <v>104</v>
      </c>
      <c r="B107" s="14" t="s">
        <v>333</v>
      </c>
      <c r="C107" s="15">
        <v>76</v>
      </c>
      <c r="D107" s="17" t="s">
        <v>210</v>
      </c>
      <c r="E107" s="16" t="s">
        <v>64</v>
      </c>
      <c r="F107" s="35" t="s">
        <v>16</v>
      </c>
      <c r="G107" s="34">
        <v>36161</v>
      </c>
      <c r="H107" s="35" t="s">
        <v>32</v>
      </c>
      <c r="I107" s="20">
        <v>2</v>
      </c>
      <c r="J107" s="21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</row>
    <row r="108" spans="1:47" s="37" customFormat="1" ht="25.5" customHeight="1">
      <c r="A108" s="13">
        <v>105</v>
      </c>
      <c r="B108" s="14" t="s">
        <v>334</v>
      </c>
      <c r="C108" s="15">
        <v>77</v>
      </c>
      <c r="D108" s="16" t="s">
        <v>211</v>
      </c>
      <c r="E108" s="16" t="s">
        <v>64</v>
      </c>
      <c r="F108" s="18" t="s">
        <v>16</v>
      </c>
      <c r="G108" s="19">
        <v>36473</v>
      </c>
      <c r="H108" s="18" t="s">
        <v>32</v>
      </c>
      <c r="I108" s="20">
        <v>1</v>
      </c>
      <c r="J108" s="21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</row>
    <row r="109" spans="1:47" s="37" customFormat="1" ht="25.5" customHeight="1">
      <c r="A109" s="13">
        <v>106</v>
      </c>
      <c r="B109" s="14" t="s">
        <v>335</v>
      </c>
      <c r="C109" s="15">
        <v>47</v>
      </c>
      <c r="D109" s="17" t="s">
        <v>212</v>
      </c>
      <c r="E109" s="17" t="s">
        <v>15</v>
      </c>
      <c r="F109" s="18" t="s">
        <v>16</v>
      </c>
      <c r="G109" s="34">
        <v>36119</v>
      </c>
      <c r="H109" s="18" t="s">
        <v>36</v>
      </c>
      <c r="I109" s="20">
        <v>1</v>
      </c>
      <c r="J109" s="21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</row>
    <row r="110" spans="1:47" s="37" customFormat="1" ht="25.5" customHeight="1">
      <c r="A110" s="13">
        <v>107</v>
      </c>
      <c r="B110" s="14" t="s">
        <v>336</v>
      </c>
      <c r="C110" s="15">
        <v>48</v>
      </c>
      <c r="D110" s="16" t="s">
        <v>213</v>
      </c>
      <c r="E110" s="17" t="s">
        <v>93</v>
      </c>
      <c r="F110" s="18" t="s">
        <v>16</v>
      </c>
      <c r="G110" s="19">
        <v>36314</v>
      </c>
      <c r="H110" s="18" t="s">
        <v>36</v>
      </c>
      <c r="I110" s="20">
        <v>1</v>
      </c>
      <c r="J110" s="21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</row>
    <row r="111" spans="1:47" s="37" customFormat="1" ht="25.5" customHeight="1">
      <c r="A111" s="13">
        <v>108</v>
      </c>
      <c r="B111" s="14" t="s">
        <v>337</v>
      </c>
      <c r="C111" s="15">
        <v>49</v>
      </c>
      <c r="D111" s="16" t="s">
        <v>214</v>
      </c>
      <c r="E111" s="16" t="s">
        <v>24</v>
      </c>
      <c r="F111" s="18" t="s">
        <v>16</v>
      </c>
      <c r="G111" s="19">
        <v>35812</v>
      </c>
      <c r="H111" s="18" t="s">
        <v>36</v>
      </c>
      <c r="I111" s="20">
        <v>1</v>
      </c>
      <c r="J111" s="21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</row>
    <row r="112" spans="1:47" s="37" customFormat="1" ht="25.5" customHeight="1">
      <c r="A112" s="13">
        <v>109</v>
      </c>
      <c r="B112" s="14" t="s">
        <v>338</v>
      </c>
      <c r="C112" s="15">
        <v>50</v>
      </c>
      <c r="D112" s="16" t="s">
        <v>215</v>
      </c>
      <c r="E112" s="16" t="s">
        <v>76</v>
      </c>
      <c r="F112" s="18" t="s">
        <v>16</v>
      </c>
      <c r="G112" s="19">
        <v>36201</v>
      </c>
      <c r="H112" s="18" t="s">
        <v>36</v>
      </c>
      <c r="I112" s="20">
        <v>1</v>
      </c>
      <c r="J112" s="21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</row>
    <row r="113" spans="1:47" s="37" customFormat="1" ht="25.5" customHeight="1">
      <c r="A113" s="13">
        <v>110</v>
      </c>
      <c r="B113" s="14" t="s">
        <v>339</v>
      </c>
      <c r="C113" s="15">
        <v>51</v>
      </c>
      <c r="D113" s="16" t="s">
        <v>216</v>
      </c>
      <c r="E113" s="16" t="s">
        <v>34</v>
      </c>
      <c r="F113" s="18" t="s">
        <v>16</v>
      </c>
      <c r="G113" s="19">
        <v>36251</v>
      </c>
      <c r="H113" s="18" t="s">
        <v>36</v>
      </c>
      <c r="I113" s="20">
        <v>3</v>
      </c>
      <c r="J113" s="21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</row>
    <row r="114" spans="1:47" s="37" customFormat="1" ht="25.5" customHeight="1">
      <c r="A114" s="13">
        <v>111</v>
      </c>
      <c r="B114" s="14" t="s">
        <v>340</v>
      </c>
      <c r="C114" s="15">
        <v>52</v>
      </c>
      <c r="D114" s="16" t="s">
        <v>217</v>
      </c>
      <c r="E114" s="16" t="s">
        <v>34</v>
      </c>
      <c r="F114" s="18" t="s">
        <v>16</v>
      </c>
      <c r="G114" s="19">
        <v>36404</v>
      </c>
      <c r="H114" s="18" t="s">
        <v>36</v>
      </c>
      <c r="I114" s="20">
        <v>2</v>
      </c>
      <c r="J114" s="21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</row>
    <row r="115" spans="1:47" s="37" customFormat="1" ht="25.5" customHeight="1">
      <c r="A115" s="13">
        <v>112</v>
      </c>
      <c r="B115" s="14" t="s">
        <v>341</v>
      </c>
      <c r="C115" s="15">
        <v>53</v>
      </c>
      <c r="D115" s="16" t="s">
        <v>218</v>
      </c>
      <c r="E115" s="16" t="s">
        <v>34</v>
      </c>
      <c r="F115" s="18" t="s">
        <v>16</v>
      </c>
      <c r="G115" s="19">
        <v>36434</v>
      </c>
      <c r="H115" s="18" t="s">
        <v>36</v>
      </c>
      <c r="I115" s="20">
        <v>1</v>
      </c>
      <c r="J115" s="21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</row>
    <row r="116" spans="1:47" s="37" customFormat="1" ht="25.5" customHeight="1">
      <c r="A116" s="13">
        <v>113</v>
      </c>
      <c r="B116" s="14" t="s">
        <v>342</v>
      </c>
      <c r="C116" s="15">
        <v>54</v>
      </c>
      <c r="D116" s="16" t="s">
        <v>219</v>
      </c>
      <c r="E116" s="16" t="s">
        <v>40</v>
      </c>
      <c r="F116" s="18" t="s">
        <v>16</v>
      </c>
      <c r="G116" s="19">
        <v>36253</v>
      </c>
      <c r="H116" s="18" t="s">
        <v>36</v>
      </c>
      <c r="I116" s="20">
        <v>4</v>
      </c>
      <c r="J116" s="21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</row>
    <row r="117" spans="1:47" s="37" customFormat="1" ht="25.5" customHeight="1">
      <c r="A117" s="13">
        <v>114</v>
      </c>
      <c r="B117" s="14" t="s">
        <v>343</v>
      </c>
      <c r="C117" s="15">
        <v>55</v>
      </c>
      <c r="D117" s="16" t="s">
        <v>220</v>
      </c>
      <c r="E117" s="16" t="s">
        <v>40</v>
      </c>
      <c r="F117" s="18" t="s">
        <v>16</v>
      </c>
      <c r="G117" s="19">
        <v>36526</v>
      </c>
      <c r="H117" s="18" t="s">
        <v>36</v>
      </c>
      <c r="I117" s="20">
        <v>3</v>
      </c>
      <c r="J117" s="21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</row>
    <row r="118" spans="1:47" s="37" customFormat="1" ht="25.5" customHeight="1">
      <c r="A118" s="13">
        <v>115</v>
      </c>
      <c r="B118" s="14" t="s">
        <v>344</v>
      </c>
      <c r="C118" s="15">
        <v>56</v>
      </c>
      <c r="D118" s="16" t="s">
        <v>221</v>
      </c>
      <c r="E118" s="16" t="s">
        <v>40</v>
      </c>
      <c r="F118" s="18" t="s">
        <v>16</v>
      </c>
      <c r="G118" s="19">
        <v>36140</v>
      </c>
      <c r="H118" s="18" t="s">
        <v>36</v>
      </c>
      <c r="I118" s="20">
        <v>2</v>
      </c>
      <c r="J118" s="21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</row>
    <row r="119" spans="1:47" s="37" customFormat="1" ht="25.5" customHeight="1">
      <c r="A119" s="13">
        <v>116</v>
      </c>
      <c r="B119" s="14" t="s">
        <v>345</v>
      </c>
      <c r="C119" s="15">
        <v>57</v>
      </c>
      <c r="D119" s="16" t="s">
        <v>222</v>
      </c>
      <c r="E119" s="16" t="s">
        <v>40</v>
      </c>
      <c r="F119" s="18" t="s">
        <v>16</v>
      </c>
      <c r="G119" s="19">
        <v>35796</v>
      </c>
      <c r="H119" s="18" t="s">
        <v>36</v>
      </c>
      <c r="I119" s="20">
        <v>1</v>
      </c>
      <c r="J119" s="21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</row>
    <row r="120" spans="1:47" s="37" customFormat="1" ht="25.5" customHeight="1">
      <c r="A120" s="13">
        <v>117</v>
      </c>
      <c r="B120" s="14" t="s">
        <v>346</v>
      </c>
      <c r="C120" s="15">
        <v>58</v>
      </c>
      <c r="D120" s="16" t="s">
        <v>223</v>
      </c>
      <c r="E120" s="16" t="s">
        <v>58</v>
      </c>
      <c r="F120" s="18" t="s">
        <v>16</v>
      </c>
      <c r="G120" s="19">
        <v>36273</v>
      </c>
      <c r="H120" s="18" t="s">
        <v>36</v>
      </c>
      <c r="I120" s="20">
        <v>1</v>
      </c>
      <c r="J120" s="21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</row>
    <row r="121" spans="1:47" s="37" customFormat="1" ht="25.5" customHeight="1">
      <c r="A121" s="13">
        <v>118</v>
      </c>
      <c r="B121" s="14" t="s">
        <v>347</v>
      </c>
      <c r="C121" s="15">
        <v>59</v>
      </c>
      <c r="D121" s="17" t="s">
        <v>224</v>
      </c>
      <c r="E121" s="17" t="s">
        <v>48</v>
      </c>
      <c r="F121" s="18" t="s">
        <v>16</v>
      </c>
      <c r="G121" s="34">
        <v>35796</v>
      </c>
      <c r="H121" s="35" t="s">
        <v>36</v>
      </c>
      <c r="I121" s="20">
        <v>3</v>
      </c>
      <c r="J121" s="21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</row>
    <row r="122" spans="1:47" s="37" customFormat="1" ht="25.5" customHeight="1">
      <c r="A122" s="13">
        <v>119</v>
      </c>
      <c r="B122" s="14" t="s">
        <v>348</v>
      </c>
      <c r="C122" s="15">
        <v>60</v>
      </c>
      <c r="D122" s="17" t="s">
        <v>225</v>
      </c>
      <c r="E122" s="17" t="s">
        <v>48</v>
      </c>
      <c r="F122" s="18" t="s">
        <v>16</v>
      </c>
      <c r="G122" s="34">
        <v>36526</v>
      </c>
      <c r="H122" s="35" t="s">
        <v>36</v>
      </c>
      <c r="I122" s="20">
        <v>2</v>
      </c>
      <c r="J122" s="21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</row>
    <row r="123" spans="1:47" s="37" customFormat="1" ht="25.5" customHeight="1">
      <c r="A123" s="13">
        <v>120</v>
      </c>
      <c r="B123" s="14" t="s">
        <v>349</v>
      </c>
      <c r="C123" s="15">
        <v>61</v>
      </c>
      <c r="D123" s="17" t="s">
        <v>226</v>
      </c>
      <c r="E123" s="17" t="s">
        <v>48</v>
      </c>
      <c r="F123" s="18" t="s">
        <v>16</v>
      </c>
      <c r="G123" s="34">
        <v>36526</v>
      </c>
      <c r="H123" s="35" t="s">
        <v>36</v>
      </c>
      <c r="I123" s="20">
        <v>1</v>
      </c>
      <c r="J123" s="21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</row>
    <row r="124" spans="1:47" s="37" customFormat="1" ht="25.5" customHeight="1">
      <c r="A124" s="13">
        <v>121</v>
      </c>
      <c r="B124" s="14" t="s">
        <v>350</v>
      </c>
      <c r="C124" s="15">
        <v>62</v>
      </c>
      <c r="D124" s="16" t="s">
        <v>227</v>
      </c>
      <c r="E124" s="16" t="s">
        <v>146</v>
      </c>
      <c r="F124" s="18" t="s">
        <v>16</v>
      </c>
      <c r="G124" s="19">
        <v>36391</v>
      </c>
      <c r="H124" s="18" t="s">
        <v>36</v>
      </c>
      <c r="I124" s="20">
        <v>1</v>
      </c>
      <c r="J124" s="21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</row>
    <row r="125" spans="1:47" s="42" customFormat="1" ht="15.75">
      <c r="A125" s="38"/>
      <c r="B125" s="39"/>
      <c r="C125" s="39"/>
      <c r="D125" s="40"/>
      <c r="E125" s="41"/>
      <c r="G125" s="43"/>
      <c r="I125" s="44"/>
      <c r="J125" s="45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</row>
    <row r="126" spans="1:47" s="42" customFormat="1" ht="15.75">
      <c r="A126" s="38"/>
      <c r="B126" s="39"/>
      <c r="C126" s="39"/>
      <c r="D126" s="40"/>
      <c r="E126" s="41"/>
      <c r="G126" s="43"/>
      <c r="I126" s="44"/>
      <c r="J126" s="45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</row>
    <row r="127" spans="1:47" s="42" customFormat="1" ht="15.75">
      <c r="A127" s="38"/>
      <c r="B127" s="39"/>
      <c r="C127" s="39"/>
      <c r="D127" s="40"/>
      <c r="E127" s="41"/>
      <c r="G127" s="43"/>
      <c r="I127" s="44"/>
      <c r="J127" s="45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</row>
    <row r="128" spans="1:47" s="42" customFormat="1" ht="15.75">
      <c r="A128" s="38"/>
      <c r="B128" s="39"/>
      <c r="C128" s="39"/>
      <c r="D128" s="40"/>
      <c r="E128" s="41"/>
      <c r="G128" s="43"/>
      <c r="I128" s="44"/>
      <c r="J128" s="45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</row>
    <row r="129" spans="1:47" s="42" customFormat="1" ht="15.75">
      <c r="A129" s="38"/>
      <c r="B129" s="39"/>
      <c r="C129" s="39"/>
      <c r="D129" s="40"/>
      <c r="E129" s="41"/>
      <c r="G129" s="43"/>
      <c r="I129" s="44"/>
      <c r="J129" s="45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</row>
    <row r="130" spans="1:47" s="42" customFormat="1" ht="15.75">
      <c r="A130" s="38"/>
      <c r="B130" s="39"/>
      <c r="C130" s="39"/>
      <c r="D130" s="40"/>
      <c r="E130" s="41"/>
      <c r="G130" s="43"/>
      <c r="I130" s="44"/>
      <c r="J130" s="45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</row>
    <row r="131" spans="1:47" s="42" customFormat="1" ht="15.75">
      <c r="A131" s="38"/>
      <c r="B131" s="39"/>
      <c r="C131" s="39"/>
      <c r="D131" s="40"/>
      <c r="E131" s="41"/>
      <c r="G131" s="43"/>
      <c r="I131" s="44"/>
      <c r="J131" s="45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</row>
    <row r="132" spans="1:47" s="42" customFormat="1" ht="15.75">
      <c r="A132" s="38"/>
      <c r="B132" s="39"/>
      <c r="C132" s="39"/>
      <c r="D132" s="40"/>
      <c r="E132" s="41"/>
      <c r="G132" s="43"/>
      <c r="I132" s="44"/>
      <c r="J132" s="45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</row>
    <row r="133" spans="1:47" s="42" customFormat="1" ht="15.75">
      <c r="A133" s="38"/>
      <c r="B133" s="39"/>
      <c r="C133" s="39"/>
      <c r="D133" s="40"/>
      <c r="E133" s="41"/>
      <c r="G133" s="43"/>
      <c r="I133" s="44"/>
      <c r="J133" s="45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</row>
    <row r="134" spans="1:47" s="42" customFormat="1" ht="15.75">
      <c r="A134" s="38"/>
      <c r="B134" s="39"/>
      <c r="C134" s="39"/>
      <c r="D134" s="40"/>
      <c r="E134" s="41"/>
      <c r="G134" s="43"/>
      <c r="I134" s="44"/>
      <c r="J134" s="45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</row>
    <row r="135" spans="1:47" s="42" customFormat="1" ht="15.75">
      <c r="A135" s="38"/>
      <c r="B135" s="39"/>
      <c r="C135" s="39"/>
      <c r="D135" s="40"/>
      <c r="E135" s="41"/>
      <c r="G135" s="43"/>
      <c r="I135" s="44"/>
      <c r="J135" s="45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</row>
    <row r="136" spans="1:47" s="42" customFormat="1" ht="15.75">
      <c r="A136" s="38"/>
      <c r="B136" s="39"/>
      <c r="C136" s="39"/>
      <c r="D136" s="40"/>
      <c r="E136" s="41"/>
      <c r="G136" s="43"/>
      <c r="I136" s="44"/>
      <c r="J136" s="45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</row>
    <row r="137" spans="1:47" s="42" customFormat="1" ht="15.75">
      <c r="A137" s="38"/>
      <c r="B137" s="39"/>
      <c r="C137" s="39"/>
      <c r="D137" s="40"/>
      <c r="E137" s="41"/>
      <c r="G137" s="43"/>
      <c r="I137" s="44"/>
      <c r="J137" s="45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</row>
    <row r="138" spans="1:47" s="42" customFormat="1" ht="15.75">
      <c r="A138" s="38"/>
      <c r="B138" s="39"/>
      <c r="C138" s="39"/>
      <c r="D138" s="40"/>
      <c r="E138" s="41"/>
      <c r="G138" s="43"/>
      <c r="I138" s="44"/>
      <c r="J138" s="45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</row>
    <row r="139" spans="1:47" s="42" customFormat="1" ht="15.75">
      <c r="A139" s="38"/>
      <c r="B139" s="39"/>
      <c r="C139" s="39"/>
      <c r="D139" s="40"/>
      <c r="E139" s="41"/>
      <c r="G139" s="43"/>
      <c r="I139" s="44"/>
      <c r="J139" s="45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</row>
    <row r="140" spans="1:47" s="42" customFormat="1" ht="15.75">
      <c r="A140" s="38"/>
      <c r="B140" s="39"/>
      <c r="C140" s="39"/>
      <c r="D140" s="40"/>
      <c r="E140" s="41"/>
      <c r="G140" s="43"/>
      <c r="I140" s="44"/>
      <c r="J140" s="45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</row>
    <row r="141" spans="1:47" s="42" customFormat="1" ht="15.75">
      <c r="A141" s="38"/>
      <c r="B141" s="39"/>
      <c r="C141" s="39"/>
      <c r="D141" s="40"/>
      <c r="E141" s="41"/>
      <c r="G141" s="43"/>
      <c r="I141" s="44"/>
      <c r="J141" s="45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</row>
    <row r="142" spans="1:47" s="42" customFormat="1" ht="15.75">
      <c r="A142" s="38"/>
      <c r="B142" s="39"/>
      <c r="C142" s="39"/>
      <c r="D142" s="40"/>
      <c r="E142" s="41"/>
      <c r="G142" s="43"/>
      <c r="I142" s="44"/>
      <c r="J142" s="45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</row>
    <row r="143" spans="1:47" s="42" customFormat="1" ht="15.75">
      <c r="A143" s="38"/>
      <c r="B143" s="39"/>
      <c r="C143" s="39"/>
      <c r="D143" s="40"/>
      <c r="E143" s="41"/>
      <c r="G143" s="43"/>
      <c r="I143" s="44"/>
      <c r="J143" s="45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</row>
    <row r="144" spans="1:47" s="42" customFormat="1" ht="15.75">
      <c r="A144" s="38"/>
      <c r="B144" s="39"/>
      <c r="C144" s="39"/>
      <c r="D144" s="40"/>
      <c r="E144" s="41"/>
      <c r="G144" s="43"/>
      <c r="I144" s="44"/>
      <c r="J144" s="45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</row>
    <row r="145" spans="1:47" s="42" customFormat="1" ht="15.75">
      <c r="A145" s="38"/>
      <c r="B145" s="39"/>
      <c r="C145" s="39"/>
      <c r="D145" s="40"/>
      <c r="E145" s="41"/>
      <c r="G145" s="43"/>
      <c r="I145" s="44"/>
      <c r="J145" s="4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</row>
    <row r="146" spans="1:47" s="42" customFormat="1" ht="15.75">
      <c r="A146" s="38"/>
      <c r="B146" s="39"/>
      <c r="C146" s="39"/>
      <c r="D146" s="40"/>
      <c r="E146" s="41"/>
      <c r="G146" s="43"/>
      <c r="I146" s="44"/>
      <c r="J146" s="4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</row>
    <row r="147" spans="1:47" s="42" customFormat="1" ht="15.75">
      <c r="A147" s="38"/>
      <c r="B147" s="39"/>
      <c r="C147" s="39"/>
      <c r="D147" s="40"/>
      <c r="E147" s="41"/>
      <c r="G147" s="43"/>
      <c r="I147" s="44"/>
      <c r="J147" s="45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</row>
  </sheetData>
  <sheetProtection/>
  <autoFilter ref="A3:H124"/>
  <mergeCells count="6">
    <mergeCell ref="A1:G1"/>
    <mergeCell ref="K1:L2"/>
    <mergeCell ref="M1:N2"/>
    <mergeCell ref="A2:G2"/>
    <mergeCell ref="M14:N15"/>
    <mergeCell ref="M16:N17"/>
  </mergeCells>
  <conditionalFormatting sqref="D3:D65536">
    <cfRule type="duplicateValues" priority="22" dxfId="11" stopIfTrue="1">
      <formula>AND(COUNTIF($D$3:$D$65536,D3)&gt;1,NOT(ISBLANK(D3)))</formula>
    </cfRule>
  </conditionalFormatting>
  <conditionalFormatting sqref="H4:H124">
    <cfRule type="containsText" priority="7" dxfId="9" operator="containsText" stopIfTrue="1" text="BÜYÜK ERKEK">
      <formula>NOT(ISERROR(SEARCH("BÜYÜK ERKEK",H4)))</formula>
    </cfRule>
    <cfRule type="containsText" priority="8" dxfId="8" operator="containsText" stopIfTrue="1" text="GENÇ ERKEK">
      <formula>NOT(ISERROR(SEARCH("GENÇ ERKEK",H4)))</formula>
    </cfRule>
    <cfRule type="containsText" priority="9" dxfId="7" operator="containsText" stopIfTrue="1" text="YILDIZ ERKEK">
      <formula>NOT(ISERROR(SEARCH("YILDIZ ERKEK",H4)))</formula>
    </cfRule>
    <cfRule type="containsText" priority="10" dxfId="12" operator="containsText" stopIfTrue="1" text="BÜYÜK KADIN">
      <formula>NOT(ISERROR(SEARCH("BÜYÜK KADIN",H4)))</formula>
    </cfRule>
    <cfRule type="containsText" priority="11" dxfId="0" operator="containsText" stopIfTrue="1" text="GENÇ KIZ">
      <formula>NOT(ISERROR(SEARCH("GENÇ KIZ",H4)))</formula>
    </cfRule>
    <cfRule type="containsText" priority="12" dxfId="13" operator="containsText" stopIfTrue="1" text="YILDIZ KIZ">
      <formula>NOT(ISERROR(SEARCH("YILDIZ KIZ",H4)))</formula>
    </cfRule>
    <cfRule type="containsText" priority="13" dxfId="14" operator="containsText" stopIfTrue="1" text="16 YAŞ B KIZ">
      <formula>NOT(ISERROR(SEARCH("16 YAŞ B KIZ",H4)))</formula>
    </cfRule>
    <cfRule type="containsText" priority="14" dxfId="15" operator="containsText" stopIfTrue="1" text="16 YAŞ A KIZ">
      <formula>NOT(ISERROR(SEARCH("16 YAŞ A KIZ",H4)))</formula>
    </cfRule>
    <cfRule type="containsText" priority="15" dxfId="16" operator="containsText" stopIfTrue="1" text="16 YAŞ B ERKEK">
      <formula>NOT(ISERROR(SEARCH("16 YAŞ B ERKEK",H4)))</formula>
    </cfRule>
    <cfRule type="containsText" priority="16" dxfId="2" operator="containsText" stopIfTrue="1" text="16 YAŞ A ERKEK">
      <formula>NOT(ISERROR(SEARCH("16 YAŞ A ERKEK",H4)))</formula>
    </cfRule>
  </conditionalFormatting>
  <conditionalFormatting sqref="D4:D124">
    <cfRule type="duplicateValues" priority="29" dxfId="11" stopIfTrue="1">
      <formula>AND(COUNTIF($D$4:$D$124,D4)&gt;1,NOT(ISBLANK(D4)))</formula>
    </cfRule>
  </conditionalFormatting>
  <conditionalFormatting sqref="C4:C124">
    <cfRule type="duplicateValues" priority="32" dxfId="11" stopIfTrue="1">
      <formula>AND(COUNTIF($C$4:$C$124,C4)&gt;1,NOT(ISBLANK(C4)))</formula>
    </cfRule>
  </conditionalFormatting>
  <conditionalFormatting sqref="G4:G42">
    <cfRule type="cellIs" priority="5" dxfId="2" operator="between" stopIfTrue="1">
      <formula>35796</formula>
      <formula>37256</formula>
    </cfRule>
  </conditionalFormatting>
  <conditionalFormatting sqref="G43:G61">
    <cfRule type="cellIs" priority="4" dxfId="3" operator="between" stopIfTrue="1">
      <formula>36526</formula>
      <formula>37986</formula>
    </cfRule>
  </conditionalFormatting>
  <conditionalFormatting sqref="G73:G93">
    <cfRule type="cellIs" priority="3" dxfId="2" operator="between" stopIfTrue="1">
      <formula>35065</formula>
      <formula>36525</formula>
    </cfRule>
  </conditionalFormatting>
  <conditionalFormatting sqref="G62:G72">
    <cfRule type="cellIs" priority="2" dxfId="1" operator="between" stopIfTrue="1">
      <formula>18264</formula>
      <formula>35795</formula>
    </cfRule>
  </conditionalFormatting>
  <conditionalFormatting sqref="G94:G124">
    <cfRule type="cellIs" priority="1" dxfId="0" operator="between" stopIfTrue="1">
      <formula>35796</formula>
      <formula>37256</formula>
    </cfRule>
  </conditionalFormatting>
  <printOptions horizontalCentered="1"/>
  <pageMargins left="0.2362204724409449" right="0.15748031496062992" top="0.5118110236220472" bottom="0.2362204724409449" header="0.35433070866141736" footer="0.15748031496062992"/>
  <pageSetup horizontalDpi="300" verticalDpi="300" orientation="portrait" paperSize="9" scale="32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Windows User</cp:lastModifiedBy>
  <dcterms:created xsi:type="dcterms:W3CDTF">2015-03-26T16:38:32Z</dcterms:created>
  <dcterms:modified xsi:type="dcterms:W3CDTF">2015-03-26T18:25:45Z</dcterms:modified>
  <cp:category/>
  <cp:version/>
  <cp:contentType/>
  <cp:contentStatus/>
</cp:coreProperties>
</file>