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05" windowWidth="15030" windowHeight="7185" tabRatio="940" activeTab="1"/>
  </bookViews>
  <sheets>
    <sheet name="KURS BİLGİLERİ" sheetId="623" r:id="rId1"/>
    <sheet name="Atletizm Hakem Kurs Sonuçları" sheetId="622" r:id="rId2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</definedNames>
  <calcPr calcId="145621"/>
</workbook>
</file>

<file path=xl/sharedStrings.xml><?xml version="1.0" encoding="utf-8"?>
<sst xmlns="http://schemas.openxmlformats.org/spreadsheetml/2006/main" count="514" uniqueCount="120">
  <si>
    <t>ADI SOYADI</t>
  </si>
  <si>
    <t>UYGULAMA NOTU</t>
  </si>
  <si>
    <t>BAŞARI NOTU</t>
  </si>
  <si>
    <t>SIRA NO</t>
  </si>
  <si>
    <t>HAKEM SİCİL NO</t>
  </si>
  <si>
    <t>KURSA 
DEVAMI</t>
  </si>
  <si>
    <t>YAZILI SINAV NOTU</t>
  </si>
  <si>
    <t>SÖZLÜ SINAV NOTU</t>
  </si>
  <si>
    <t>Tarih :</t>
  </si>
  <si>
    <t>KURS BİLGİLERİ</t>
  </si>
  <si>
    <t>Kursun Yapıldığı İl :</t>
  </si>
  <si>
    <t>Atletizm Federasyonu</t>
  </si>
  <si>
    <t>İl Temsilcisi</t>
  </si>
  <si>
    <t>Hakem Eğitmeni</t>
  </si>
  <si>
    <t>BOLU</t>
  </si>
  <si>
    <t>02-05 NİSAN 2015</t>
  </si>
  <si>
    <t xml:space="preserve">             Hakem Eğitmeni</t>
  </si>
  <si>
    <t xml:space="preserve">           Can Korkmazoğlu</t>
  </si>
  <si>
    <t>Necati Çeteci</t>
  </si>
  <si>
    <t>ADEM SARIER</t>
  </si>
  <si>
    <t>ALİ AYAZ</t>
  </si>
  <si>
    <t>ALPER EFE</t>
  </si>
  <si>
    <t>ANIL AZMAN</t>
  </si>
  <si>
    <t>BARIŞ KÜÇÜKASLAN</t>
  </si>
  <si>
    <t>BAYRAM BIYIKLI</t>
  </si>
  <si>
    <t>BİLGE KARAGÖZ</t>
  </si>
  <si>
    <t>BURAK BOLAT</t>
  </si>
  <si>
    <t>BURCU ÖZDEMİR</t>
  </si>
  <si>
    <t>BÜŞRA YAĞIZ</t>
  </si>
  <si>
    <t>CANSU MERAL</t>
  </si>
  <si>
    <t>CEMAL TEMEL</t>
  </si>
  <si>
    <t>CİHAT BAL</t>
  </si>
  <si>
    <t>CİHAT TEMİZEL</t>
  </si>
  <si>
    <t>DAVUT IRMAK</t>
  </si>
  <si>
    <t>DERVİŞ PORTAKALDALI</t>
  </si>
  <si>
    <t>DİLEK BAL</t>
  </si>
  <si>
    <t>EBRU GÖK</t>
  </si>
  <si>
    <t>ELİF ÇETİNER</t>
  </si>
  <si>
    <t>ENES KARAASLAN</t>
  </si>
  <si>
    <t>ENES TÜRK</t>
  </si>
  <si>
    <t>ERKAN YILDIZ</t>
  </si>
  <si>
    <t>EVİN ZENGİN</t>
  </si>
  <si>
    <t>FAHRİYE ERKİN</t>
  </si>
  <si>
    <t>FATİH ATEŞ</t>
  </si>
  <si>
    <t>FATMA TEMİZEL</t>
  </si>
  <si>
    <t>GAMZE ALTIPARMAK</t>
  </si>
  <si>
    <t>HACER ARAN</t>
  </si>
  <si>
    <t>HAMİT ALTINTAŞ</t>
  </si>
  <si>
    <t>HAMZA BAKAR</t>
  </si>
  <si>
    <t>HANEFİ AKAL</t>
  </si>
  <si>
    <t>HÜSEYİN KARAKAYA</t>
  </si>
  <si>
    <t>İLKER YAVUZ</t>
  </si>
  <si>
    <t>KADRİYE CEREN PEKYAPALAK</t>
  </si>
  <si>
    <t>KELİME ÇAĞLAYAN</t>
  </si>
  <si>
    <t>KORAY GÖKMEN</t>
  </si>
  <si>
    <t>KÜBRA GÜNGÖR</t>
  </si>
  <si>
    <t>KÜBRANUR KAZAN</t>
  </si>
  <si>
    <t>METİN ERDEM</t>
  </si>
  <si>
    <t>MUHAMMED ÇİĞCİ</t>
  </si>
  <si>
    <t>MUHAMMED ÖZTÜRK</t>
  </si>
  <si>
    <t>MURAT KARAKAYA</t>
  </si>
  <si>
    <t>MURAT OFLUOĞLU</t>
  </si>
  <si>
    <t>NİHAN HADİ SUNDERE</t>
  </si>
  <si>
    <t>OSMAN ALTINSOY</t>
  </si>
  <si>
    <t>ÖMER ALTUNBAY</t>
  </si>
  <si>
    <t>ÖMER ÇAĞRIL KUTBAY</t>
  </si>
  <si>
    <t>SEDA ACAR</t>
  </si>
  <si>
    <t>SELDA HEPALTUN</t>
  </si>
  <si>
    <t>SEMA ERDOĞAN</t>
  </si>
  <si>
    <t>SİNAN FİL</t>
  </si>
  <si>
    <t>SİNAN YAĞLI</t>
  </si>
  <si>
    <t>SONER ULU</t>
  </si>
  <si>
    <t>ŞEYMA ÇENGEL</t>
  </si>
  <si>
    <t>TAHSİN GÜNGÖR</t>
  </si>
  <si>
    <t>TUNAHAN ÇELEN</t>
  </si>
  <si>
    <t>UĞUR ERTAŞ</t>
  </si>
  <si>
    <t>VAROL CAN</t>
  </si>
  <si>
    <t>VİLDAN ÇAKIR</t>
  </si>
  <si>
    <t>YELİZ KOZAL</t>
  </si>
  <si>
    <t>YUNUS ÇOLAK</t>
  </si>
  <si>
    <t>YUSUF KILINÇ</t>
  </si>
  <si>
    <t>ZAKİRE IĞNAK</t>
  </si>
  <si>
    <t>GÖKHAN KOÇOĞLU</t>
  </si>
  <si>
    <t>RECEP BİLEN</t>
  </si>
  <si>
    <t>SABRİ FİDEN</t>
  </si>
  <si>
    <t>ÜMRAN SEDEF KANTEKİN</t>
  </si>
  <si>
    <t>BÜŞRA ŞAHİN GÜVEN</t>
  </si>
  <si>
    <t>BÜŞRA GÜRBÜZ</t>
  </si>
  <si>
    <t>CEYDA TÜREL</t>
  </si>
  <si>
    <t>CEM TİMOÇİN</t>
  </si>
  <si>
    <t>EBRU ALPDOĞAN</t>
  </si>
  <si>
    <t>FATİH GÜVEN</t>
  </si>
  <si>
    <t>HAKAN BUĞAN</t>
  </si>
  <si>
    <t>OSMAN BATUHAN KUKUL</t>
  </si>
  <si>
    <t>MERVE USTAOĞLU</t>
  </si>
  <si>
    <t>MUHARREM USTAOĞLU</t>
  </si>
  <si>
    <t>SEFA DURDU</t>
  </si>
  <si>
    <t>SELİN AYKUTLU</t>
  </si>
  <si>
    <t>HAMİYET BÜŞRA KIŞLAK</t>
  </si>
  <si>
    <t>ALİ ÇELİKSOY</t>
  </si>
  <si>
    <t>ÖMER FARUK BAYRAMOĞLU</t>
  </si>
  <si>
    <t>KÜBRA BOZOĞLU</t>
  </si>
  <si>
    <t>MERVE KUZU</t>
  </si>
  <si>
    <t>FATMA SAĞLAM</t>
  </si>
  <si>
    <t>TÜLAY DEMİR</t>
  </si>
  <si>
    <t>ZEYNEP ELÇİÇEK</t>
  </si>
  <si>
    <t>VOLKAN KARAKAŞ</t>
  </si>
  <si>
    <t>DİLEK ELÇİÇEK</t>
  </si>
  <si>
    <t>ELİF YILDIZ</t>
  </si>
  <si>
    <t>ŞEYMA AKGEDİK</t>
  </si>
  <si>
    <t>ZEYNEP METE</t>
  </si>
  <si>
    <t>ERHAN DEYMENCİ</t>
  </si>
  <si>
    <t>MUSTAFA YURTDAŞ</t>
  </si>
  <si>
    <t>SANEM TOKER</t>
  </si>
  <si>
    <t>DOĞAN ÖZBÖLGİLİ</t>
  </si>
  <si>
    <t>Necati ÇETECİ</t>
  </si>
  <si>
    <t>Can KORKMAZOĞLU</t>
  </si>
  <si>
    <t>x</t>
  </si>
  <si>
    <t>FATİH KORKULU</t>
  </si>
  <si>
    <t>BOLU İLİNDE AÇILAN ATLETİZM  HAKEM KURSU TAKİP VE SINAV SONUÇ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</si>
</sst>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0;0;;@"/>
  </numFmts>
  <fonts count="26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u/>
      <sz val="10"/>
      <color indexed="12"/>
      <name val="Arial Tur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sz val="10"/>
      <name val="Arial Tur"/>
      <charset val="162"/>
    </font>
    <font>
      <sz val="11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i/>
      <sz val="11"/>
      <color indexed="8"/>
      <name val="Cambria"/>
      <family val="1"/>
      <charset val="162"/>
    </font>
    <font>
      <i/>
      <sz val="1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sz val="10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22"/>
      <name val="Cambria"/>
      <family val="1"/>
      <charset val="162"/>
    </font>
    <font>
      <b/>
      <sz val="12"/>
      <name val="Cambria"/>
      <family val="1"/>
      <charset val="162"/>
    </font>
    <font>
      <b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u/>
      <sz val="9.35"/>
      <color theme="10"/>
      <name val="Calibri"/>
      <family val="2"/>
      <charset val="162"/>
    </font>
    <font>
      <b/>
      <sz val="11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22"/>
      <color rgb="FF0070C0"/>
      <name val="Cambria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2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3" fillId="3" borderId="4" xfId="9" applyFont="1" applyFill="1" applyBorder="1"/>
    <xf numFmtId="0" fontId="13" fillId="3" borderId="5" xfId="9" applyFont="1" applyFill="1" applyBorder="1"/>
    <xf numFmtId="0" fontId="13" fillId="3" borderId="6" xfId="9" applyFont="1" applyFill="1" applyBorder="1"/>
    <xf numFmtId="0" fontId="13" fillId="0" borderId="0" xfId="9" applyFont="1"/>
    <xf numFmtId="0" fontId="6" fillId="3" borderId="7" xfId="9" applyFont="1" applyFill="1" applyBorder="1"/>
    <xf numFmtId="0" fontId="6" fillId="3" borderId="0" xfId="9" applyFont="1" applyFill="1" applyBorder="1"/>
    <xf numFmtId="0" fontId="6" fillId="3" borderId="8" xfId="9" applyFont="1" applyFill="1" applyBorder="1"/>
    <xf numFmtId="0" fontId="13" fillId="3" borderId="7" xfId="9" applyFont="1" applyFill="1" applyBorder="1"/>
    <xf numFmtId="0" fontId="13" fillId="3" borderId="0" xfId="9" applyFont="1" applyFill="1" applyBorder="1"/>
    <xf numFmtId="0" fontId="13" fillId="3" borderId="8" xfId="9" applyFont="1" applyFill="1" applyBorder="1"/>
    <xf numFmtId="0" fontId="13" fillId="0" borderId="0" xfId="9" applyFont="1" applyAlignment="1">
      <alignment vertical="center"/>
    </xf>
    <xf numFmtId="0" fontId="13" fillId="3" borderId="3" xfId="9" applyFont="1" applyFill="1" applyBorder="1"/>
    <xf numFmtId="0" fontId="13" fillId="3" borderId="9" xfId="9" applyFont="1" applyFill="1" applyBorder="1"/>
    <xf numFmtId="0" fontId="13" fillId="3" borderId="2" xfId="9" applyFont="1" applyFill="1" applyBorder="1"/>
    <xf numFmtId="0" fontId="9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5" fontId="11" fillId="5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left" vertical="center" wrapText="1"/>
      <protection hidden="1"/>
    </xf>
    <xf numFmtId="0" fontId="7" fillId="5" borderId="1" xfId="1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21" fillId="3" borderId="7" xfId="9" applyNumberFormat="1" applyFont="1" applyFill="1" applyBorder="1" applyAlignment="1">
      <alignment horizontal="right" vertical="center"/>
    </xf>
    <xf numFmtId="164" fontId="21" fillId="3" borderId="0" xfId="9" applyNumberFormat="1" applyFont="1" applyFill="1" applyBorder="1" applyAlignment="1">
      <alignment horizontal="right" vertical="center"/>
    </xf>
    <xf numFmtId="164" fontId="21" fillId="3" borderId="13" xfId="9" applyNumberFormat="1" applyFont="1" applyFill="1" applyBorder="1" applyAlignment="1">
      <alignment horizontal="right" vertical="center"/>
    </xf>
    <xf numFmtId="164" fontId="20" fillId="3" borderId="10" xfId="9" applyNumberFormat="1" applyFont="1" applyFill="1" applyBorder="1" applyAlignment="1">
      <alignment horizontal="left" vertical="center" wrapText="1"/>
    </xf>
    <xf numFmtId="164" fontId="20" fillId="3" borderId="11" xfId="9" applyNumberFormat="1" applyFont="1" applyFill="1" applyBorder="1" applyAlignment="1">
      <alignment horizontal="left" vertical="center" wrapText="1"/>
    </xf>
    <xf numFmtId="164" fontId="20" fillId="3" borderId="12" xfId="9" applyNumberFormat="1" applyFont="1" applyFill="1" applyBorder="1" applyAlignment="1">
      <alignment horizontal="left" vertical="center" wrapText="1"/>
    </xf>
    <xf numFmtId="164" fontId="14" fillId="3" borderId="7" xfId="9" applyNumberFormat="1" applyFont="1" applyFill="1" applyBorder="1" applyAlignment="1">
      <alignment horizontal="center"/>
    </xf>
    <xf numFmtId="164" fontId="14" fillId="3" borderId="0" xfId="9" applyNumberFormat="1" applyFont="1" applyFill="1" applyBorder="1" applyAlignment="1">
      <alignment horizontal="center"/>
    </xf>
    <xf numFmtId="164" fontId="14" fillId="3" borderId="8" xfId="9" applyNumberFormat="1" applyFont="1" applyFill="1" applyBorder="1" applyAlignment="1">
      <alignment horizontal="center"/>
    </xf>
    <xf numFmtId="0" fontId="21" fillId="3" borderId="7" xfId="9" applyFont="1" applyFill="1" applyBorder="1" applyAlignment="1">
      <alignment horizontal="center" vertical="center" wrapText="1"/>
    </xf>
    <xf numFmtId="0" fontId="21" fillId="3" borderId="0" xfId="9" applyFont="1" applyFill="1" applyBorder="1" applyAlignment="1">
      <alignment horizontal="center" vertical="center" wrapText="1"/>
    </xf>
    <xf numFmtId="0" fontId="21" fillId="3" borderId="8" xfId="9" applyFont="1" applyFill="1" applyBorder="1" applyAlignment="1">
      <alignment horizontal="center" vertical="center" wrapText="1"/>
    </xf>
    <xf numFmtId="0" fontId="14" fillId="3" borderId="7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14" fillId="3" borderId="8" xfId="9" applyFont="1" applyFill="1" applyBorder="1" applyAlignment="1">
      <alignment horizontal="center"/>
    </xf>
    <xf numFmtId="0" fontId="15" fillId="3" borderId="7" xfId="9" applyFont="1" applyFill="1" applyBorder="1" applyAlignment="1">
      <alignment horizontal="center" vertical="center" wrapText="1"/>
    </xf>
    <xf numFmtId="0" fontId="15" fillId="3" borderId="0" xfId="9" applyFont="1" applyFill="1" applyBorder="1" applyAlignment="1">
      <alignment horizontal="center" vertical="center" wrapText="1"/>
    </xf>
    <xf numFmtId="0" fontId="15" fillId="3" borderId="8" xfId="9" applyFont="1" applyFill="1" applyBorder="1" applyAlignment="1">
      <alignment horizontal="center" vertical="center" wrapText="1"/>
    </xf>
    <xf numFmtId="164" fontId="25" fillId="3" borderId="7" xfId="9" applyNumberFormat="1" applyFont="1" applyFill="1" applyBorder="1" applyAlignment="1">
      <alignment horizontal="center" vertical="center" wrapText="1"/>
    </xf>
    <xf numFmtId="0" fontId="25" fillId="3" borderId="0" xfId="9" applyFont="1" applyFill="1" applyBorder="1" applyAlignment="1">
      <alignment horizontal="center" vertical="center" wrapText="1"/>
    </xf>
    <xf numFmtId="0" fontId="25" fillId="3" borderId="8" xfId="9" applyFont="1" applyFill="1" applyBorder="1" applyAlignment="1">
      <alignment horizontal="center" vertical="center" wrapText="1"/>
    </xf>
    <xf numFmtId="164" fontId="16" fillId="3" borderId="7" xfId="9" applyNumberFormat="1" applyFont="1" applyFill="1" applyBorder="1" applyAlignment="1">
      <alignment horizontal="center" vertical="center" wrapText="1"/>
    </xf>
    <xf numFmtId="164" fontId="16" fillId="3" borderId="0" xfId="9" applyNumberFormat="1" applyFont="1" applyFill="1" applyBorder="1" applyAlignment="1">
      <alignment horizontal="center" vertical="center"/>
    </xf>
    <xf numFmtId="164" fontId="16" fillId="3" borderId="8" xfId="9" applyNumberFormat="1" applyFont="1" applyFill="1" applyBorder="1" applyAlignment="1">
      <alignment horizontal="center" vertical="center"/>
    </xf>
    <xf numFmtId="164" fontId="23" fillId="4" borderId="14" xfId="9" applyNumberFormat="1" applyFont="1" applyFill="1" applyBorder="1" applyAlignment="1">
      <alignment horizontal="center" vertical="center"/>
    </xf>
    <xf numFmtId="164" fontId="23" fillId="4" borderId="15" xfId="9" applyNumberFormat="1" applyFont="1" applyFill="1" applyBorder="1" applyAlignment="1">
      <alignment horizontal="center" vertical="center"/>
    </xf>
    <xf numFmtId="164" fontId="23" fillId="4" borderId="16" xfId="9" applyNumberFormat="1" applyFont="1" applyFill="1" applyBorder="1" applyAlignment="1">
      <alignment horizontal="center" vertical="center"/>
    </xf>
    <xf numFmtId="164" fontId="24" fillId="3" borderId="10" xfId="9" applyNumberFormat="1" applyFont="1" applyFill="1" applyBorder="1" applyAlignment="1">
      <alignment horizontal="left" vertical="center" wrapText="1"/>
    </xf>
    <xf numFmtId="164" fontId="24" fillId="3" borderId="11" xfId="9" applyNumberFormat="1" applyFont="1" applyFill="1" applyBorder="1" applyAlignment="1">
      <alignment horizontal="left" vertical="center" wrapText="1"/>
    </xf>
    <xf numFmtId="164" fontId="24" fillId="3" borderId="12" xfId="9" applyNumberFormat="1" applyFont="1" applyFill="1" applyBorder="1" applyAlignment="1">
      <alignment horizontal="left" vertical="center" wrapText="1"/>
    </xf>
    <xf numFmtId="164" fontId="17" fillId="3" borderId="7" xfId="9" applyNumberFormat="1" applyFont="1" applyFill="1" applyBorder="1" applyAlignment="1">
      <alignment horizontal="center"/>
    </xf>
    <xf numFmtId="164" fontId="17" fillId="3" borderId="0" xfId="9" applyNumberFormat="1" applyFont="1" applyFill="1" applyBorder="1" applyAlignment="1">
      <alignment horizontal="center"/>
    </xf>
    <xf numFmtId="164" fontId="17" fillId="3" borderId="8" xfId="9" applyNumberFormat="1" applyFont="1" applyFill="1" applyBorder="1" applyAlignment="1">
      <alignment horizontal="center"/>
    </xf>
    <xf numFmtId="164" fontId="22" fillId="3" borderId="7" xfId="9" applyNumberFormat="1" applyFont="1" applyFill="1" applyBorder="1" applyAlignment="1">
      <alignment horizontal="right"/>
    </xf>
    <xf numFmtId="164" fontId="22" fillId="3" borderId="0" xfId="9" applyNumberFormat="1" applyFont="1" applyFill="1" applyBorder="1" applyAlignment="1">
      <alignment horizontal="right"/>
    </xf>
    <xf numFmtId="164" fontId="16" fillId="3" borderId="0" xfId="9" applyNumberFormat="1" applyFont="1" applyFill="1" applyBorder="1" applyAlignment="1"/>
    <xf numFmtId="164" fontId="16" fillId="3" borderId="8" xfId="9" applyNumberFormat="1" applyFont="1" applyFill="1" applyBorder="1" applyAlignment="1"/>
    <xf numFmtId="0" fontId="9" fillId="0" borderId="0" xfId="0" applyFont="1" applyFill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textRotation="90"/>
      <protection locked="0"/>
    </xf>
    <xf numFmtId="0" fontId="3" fillId="2" borderId="18" xfId="0" applyFont="1" applyFill="1" applyBorder="1" applyAlignment="1" applyProtection="1">
      <alignment horizontal="center" vertical="center" textRotation="90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10"/>
    <cellStyle name="Köprü 3" xfId="3"/>
    <cellStyle name="Köprü 4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365693</xdr:colOff>
      <xdr:row>2</xdr:row>
      <xdr:rowOff>153080</xdr:rowOff>
    </xdr:from>
    <xdr:to>
      <xdr:col>6</xdr:col>
      <xdr:colOff>25514</xdr:colOff>
      <xdr:row>7</xdr:row>
      <xdr:rowOff>68035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6000"/>
        </a:blip>
        <a:srcRect/>
        <a:stretch>
          <a:fillRect/>
        </a:stretch>
      </xdr:blipFill>
      <xdr:spPr bwMode="auto">
        <a:xfrm>
          <a:off x="2772456" y="1794442"/>
          <a:ext cx="765402" cy="739888"/>
        </a:xfrm>
        <a:prstGeom prst="flowChartConnector">
          <a:avLst/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artDeco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view="pageBreakPreview" topLeftCell="A16" zoomScale="112" zoomScaleSheetLayoutView="112" workbookViewId="0">
      <selection activeCell="N21" sqref="N21"/>
    </sheetView>
  </sheetViews>
  <sheetFormatPr defaultRowHeight="12.75" x14ac:dyDescent="0.2"/>
  <cols>
    <col min="1" max="1" width="11.28515625" style="4" customWidth="1"/>
    <col min="2" max="10" width="8.28515625" style="4" customWidth="1"/>
    <col min="11" max="11" width="11.7109375" style="4" customWidth="1"/>
    <col min="12" max="12" width="3.5703125" style="4" customWidth="1"/>
    <col min="13" max="13" width="3.85546875" style="4" customWidth="1"/>
    <col min="14" max="16384" width="9.140625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16.25" customHeight="1" x14ac:dyDescent="0.2">
      <c r="A2" s="35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ht="14.2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51.75" customHeight="1" x14ac:dyDescent="0.35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71.25" customHeight="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1:11" ht="72" customHeight="1" x14ac:dyDescent="0.2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6"/>
    </row>
    <row r="15" spans="1:11" ht="51.75" customHeight="1" x14ac:dyDescent="0.2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9"/>
    </row>
    <row r="16" spans="1:1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5.5" x14ac:dyDescent="0.3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1" ht="24.75" customHeight="1" x14ac:dyDescent="0.2">
      <c r="A18" s="50" t="s">
        <v>9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11" s="11" customFormat="1" ht="35.25" customHeight="1" x14ac:dyDescent="0.25">
      <c r="A19" s="26" t="s">
        <v>10</v>
      </c>
      <c r="B19" s="27"/>
      <c r="C19" s="27"/>
      <c r="D19" s="27"/>
      <c r="E19" s="28"/>
      <c r="F19" s="53" t="s">
        <v>14</v>
      </c>
      <c r="G19" s="54"/>
      <c r="H19" s="54"/>
      <c r="I19" s="54"/>
      <c r="J19" s="54"/>
      <c r="K19" s="55"/>
    </row>
    <row r="20" spans="1:11" s="11" customFormat="1" ht="35.25" customHeight="1" x14ac:dyDescent="0.25">
      <c r="A20" s="26" t="s">
        <v>8</v>
      </c>
      <c r="B20" s="27"/>
      <c r="C20" s="27"/>
      <c r="D20" s="27"/>
      <c r="E20" s="28"/>
      <c r="F20" s="29" t="s">
        <v>15</v>
      </c>
      <c r="G20" s="30"/>
      <c r="H20" s="30"/>
      <c r="I20" s="30"/>
      <c r="J20" s="30"/>
      <c r="K20" s="31"/>
    </row>
    <row r="21" spans="1:11" s="11" customFormat="1" ht="35.25" customHeight="1" x14ac:dyDescent="0.25">
      <c r="A21" s="26" t="s">
        <v>12</v>
      </c>
      <c r="B21" s="27"/>
      <c r="C21" s="27"/>
      <c r="D21" s="27"/>
      <c r="E21" s="28"/>
      <c r="F21" s="29"/>
      <c r="G21" s="30"/>
      <c r="H21" s="30"/>
      <c r="I21" s="30"/>
      <c r="J21" s="30"/>
      <c r="K21" s="31"/>
    </row>
    <row r="22" spans="1:11" s="11" customFormat="1" ht="35.25" customHeight="1" x14ac:dyDescent="0.25">
      <c r="A22" s="26" t="s">
        <v>13</v>
      </c>
      <c r="B22" s="27"/>
      <c r="C22" s="27"/>
      <c r="D22" s="27"/>
      <c r="E22" s="28"/>
      <c r="F22" s="29" t="s">
        <v>115</v>
      </c>
      <c r="G22" s="30"/>
      <c r="H22" s="30"/>
      <c r="I22" s="30"/>
      <c r="J22" s="30"/>
      <c r="K22" s="31"/>
    </row>
    <row r="23" spans="1:11" s="11" customFormat="1" ht="35.25" customHeight="1" x14ac:dyDescent="0.25">
      <c r="A23" s="26" t="s">
        <v>13</v>
      </c>
      <c r="B23" s="27"/>
      <c r="C23" s="27"/>
      <c r="D23" s="27"/>
      <c r="E23" s="28"/>
      <c r="F23" s="29" t="s">
        <v>116</v>
      </c>
      <c r="G23" s="30"/>
      <c r="H23" s="30"/>
      <c r="I23" s="30"/>
      <c r="J23" s="30"/>
      <c r="K23" s="31"/>
    </row>
    <row r="24" spans="1:11" ht="15.75" x14ac:dyDescent="0.25">
      <c r="A24" s="59"/>
      <c r="B24" s="60"/>
      <c r="C24" s="60"/>
      <c r="D24" s="60"/>
      <c r="E24" s="60"/>
      <c r="F24" s="61"/>
      <c r="G24" s="61"/>
      <c r="H24" s="61"/>
      <c r="I24" s="61"/>
      <c r="J24" s="61"/>
      <c r="K24" s="62"/>
    </row>
    <row r="25" spans="1:1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20.25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8"/>
    </row>
    <row r="27" spans="1:1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10"/>
    </row>
    <row r="28" spans="1:1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4"/>
    </row>
  </sheetData>
  <sheetProtection formatCells="0" formatColumns="0" formatRows="0" insertColumns="0" insertRows="0" insertHyperlinks="0" deleteColumns="0" deleteRows="0" sort="0" autoFilter="0" pivotTables="0"/>
  <mergeCells count="20">
    <mergeCell ref="A26:K26"/>
    <mergeCell ref="F23:K23"/>
    <mergeCell ref="F21:K21"/>
    <mergeCell ref="F22:K22"/>
    <mergeCell ref="A21:E21"/>
    <mergeCell ref="A22:E22"/>
    <mergeCell ref="A23:E23"/>
    <mergeCell ref="A24:E24"/>
    <mergeCell ref="F24:K24"/>
    <mergeCell ref="A20:E20"/>
    <mergeCell ref="F20:K20"/>
    <mergeCell ref="A17:K17"/>
    <mergeCell ref="A2:K2"/>
    <mergeCell ref="A12:K12"/>
    <mergeCell ref="A13:K13"/>
    <mergeCell ref="A14:K14"/>
    <mergeCell ref="A15:K15"/>
    <mergeCell ref="A18:K18"/>
    <mergeCell ref="A19:E19"/>
    <mergeCell ref="F19:K19"/>
  </mergeCells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4"/>
  <sheetViews>
    <sheetView tabSelected="1" view="pageBreakPreview" zoomScale="120" zoomScaleNormal="103" zoomScaleSheetLayoutView="120" workbookViewId="0">
      <selection activeCell="B44" sqref="B44"/>
    </sheetView>
  </sheetViews>
  <sheetFormatPr defaultRowHeight="12.75" x14ac:dyDescent="0.2"/>
  <cols>
    <col min="1" max="1" width="5.140625" style="15" customWidth="1"/>
    <col min="2" max="2" width="34.28515625" style="19" customWidth="1"/>
    <col min="3" max="3" width="8.7109375" style="19" customWidth="1"/>
    <col min="4" max="7" width="3.7109375" style="19" customWidth="1"/>
    <col min="8" max="9" width="10.140625" style="19" customWidth="1"/>
    <col min="10" max="10" width="12.140625" style="19" customWidth="1"/>
    <col min="11" max="16384" width="9.140625" style="19"/>
  </cols>
  <sheetData>
    <row r="1" spans="1:11" ht="46.5" customHeight="1" x14ac:dyDescent="0.2">
      <c r="A1" s="64" t="s">
        <v>119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s="16" customFormat="1" ht="30" customHeight="1" x14ac:dyDescent="0.25">
      <c r="A2" s="65" t="s">
        <v>3</v>
      </c>
      <c r="B2" s="67" t="s">
        <v>0</v>
      </c>
      <c r="C2" s="68" t="s">
        <v>4</v>
      </c>
      <c r="D2" s="70" t="s">
        <v>5</v>
      </c>
      <c r="E2" s="67"/>
      <c r="F2" s="67"/>
      <c r="G2" s="67"/>
      <c r="H2" s="68" t="s">
        <v>6</v>
      </c>
      <c r="I2" s="68" t="s">
        <v>7</v>
      </c>
      <c r="J2" s="68" t="s">
        <v>1</v>
      </c>
      <c r="K2" s="68" t="s">
        <v>2</v>
      </c>
    </row>
    <row r="3" spans="1:11" s="20" customFormat="1" ht="18.75" customHeight="1" x14ac:dyDescent="0.2">
      <c r="A3" s="66"/>
      <c r="B3" s="67"/>
      <c r="C3" s="69"/>
      <c r="D3" s="21">
        <v>1</v>
      </c>
      <c r="E3" s="21">
        <v>2</v>
      </c>
      <c r="F3" s="21">
        <v>3</v>
      </c>
      <c r="G3" s="21">
        <v>4</v>
      </c>
      <c r="H3" s="69"/>
      <c r="I3" s="69"/>
      <c r="J3" s="69"/>
      <c r="K3" s="69"/>
    </row>
    <row r="4" spans="1:11" s="16" customFormat="1" ht="21" customHeight="1" x14ac:dyDescent="0.25">
      <c r="A4" s="22">
        <v>1</v>
      </c>
      <c r="B4" s="23" t="s">
        <v>19</v>
      </c>
      <c r="C4" s="24">
        <v>20249</v>
      </c>
      <c r="D4" s="25" t="s">
        <v>117</v>
      </c>
      <c r="E4" s="25" t="s">
        <v>117</v>
      </c>
      <c r="F4" s="25" t="s">
        <v>117</v>
      </c>
      <c r="G4" s="25" t="s">
        <v>117</v>
      </c>
      <c r="H4" s="17">
        <v>89</v>
      </c>
      <c r="I4" s="17">
        <v>90</v>
      </c>
      <c r="J4" s="17">
        <v>95</v>
      </c>
      <c r="K4" s="18">
        <v>91.333333333333329</v>
      </c>
    </row>
    <row r="5" spans="1:11" s="16" customFormat="1" ht="21" customHeight="1" x14ac:dyDescent="0.25">
      <c r="A5" s="22">
        <v>2</v>
      </c>
      <c r="B5" s="23" t="s">
        <v>20</v>
      </c>
      <c r="C5" s="24">
        <v>20250</v>
      </c>
      <c r="D5" s="25" t="s">
        <v>117</v>
      </c>
      <c r="E5" s="25" t="s">
        <v>117</v>
      </c>
      <c r="F5" s="25" t="s">
        <v>117</v>
      </c>
      <c r="G5" s="25" t="s">
        <v>117</v>
      </c>
      <c r="H5" s="17">
        <v>94</v>
      </c>
      <c r="I5" s="17">
        <v>90</v>
      </c>
      <c r="J5" s="17">
        <v>95</v>
      </c>
      <c r="K5" s="18">
        <v>93</v>
      </c>
    </row>
    <row r="6" spans="1:11" s="16" customFormat="1" ht="21" customHeight="1" x14ac:dyDescent="0.25">
      <c r="A6" s="22">
        <v>3</v>
      </c>
      <c r="B6" s="23" t="s">
        <v>21</v>
      </c>
      <c r="C6" s="24">
        <v>20251</v>
      </c>
      <c r="D6" s="25" t="s">
        <v>117</v>
      </c>
      <c r="E6" s="25" t="s">
        <v>117</v>
      </c>
      <c r="F6" s="25" t="s">
        <v>117</v>
      </c>
      <c r="G6" s="25" t="s">
        <v>117</v>
      </c>
      <c r="H6" s="17">
        <v>94</v>
      </c>
      <c r="I6" s="17">
        <v>85</v>
      </c>
      <c r="J6" s="17">
        <v>90</v>
      </c>
      <c r="K6" s="18">
        <v>89.666666666666671</v>
      </c>
    </row>
    <row r="7" spans="1:11" s="16" customFormat="1" ht="21" customHeight="1" x14ac:dyDescent="0.25">
      <c r="A7" s="22">
        <v>4</v>
      </c>
      <c r="B7" s="23" t="s">
        <v>22</v>
      </c>
      <c r="C7" s="24">
        <v>20252</v>
      </c>
      <c r="D7" s="25" t="s">
        <v>117</v>
      </c>
      <c r="E7" s="25" t="s">
        <v>117</v>
      </c>
      <c r="F7" s="25" t="s">
        <v>117</v>
      </c>
      <c r="G7" s="25" t="s">
        <v>117</v>
      </c>
      <c r="H7" s="17">
        <v>89</v>
      </c>
      <c r="I7" s="17">
        <v>95</v>
      </c>
      <c r="J7" s="17">
        <v>95</v>
      </c>
      <c r="K7" s="18">
        <v>93</v>
      </c>
    </row>
    <row r="8" spans="1:11" s="16" customFormat="1" ht="21" customHeight="1" x14ac:dyDescent="0.25">
      <c r="A8" s="22">
        <v>5</v>
      </c>
      <c r="B8" s="23" t="s">
        <v>23</v>
      </c>
      <c r="C8" s="24">
        <v>20253</v>
      </c>
      <c r="D8" s="25" t="s">
        <v>117</v>
      </c>
      <c r="E8" s="25" t="s">
        <v>117</v>
      </c>
      <c r="F8" s="25" t="s">
        <v>117</v>
      </c>
      <c r="G8" s="25" t="s">
        <v>117</v>
      </c>
      <c r="H8" s="17">
        <v>77</v>
      </c>
      <c r="I8" s="17">
        <v>85</v>
      </c>
      <c r="J8" s="17">
        <v>90</v>
      </c>
      <c r="K8" s="18">
        <v>84</v>
      </c>
    </row>
    <row r="9" spans="1:11" s="16" customFormat="1" ht="21" customHeight="1" x14ac:dyDescent="0.25">
      <c r="A9" s="22">
        <v>6</v>
      </c>
      <c r="B9" s="23" t="s">
        <v>24</v>
      </c>
      <c r="C9" s="24">
        <v>20254</v>
      </c>
      <c r="D9" s="25" t="s">
        <v>117</v>
      </c>
      <c r="E9" s="25" t="s">
        <v>117</v>
      </c>
      <c r="F9" s="25" t="s">
        <v>117</v>
      </c>
      <c r="G9" s="25" t="s">
        <v>117</v>
      </c>
      <c r="H9" s="17">
        <v>100</v>
      </c>
      <c r="I9" s="17">
        <v>100</v>
      </c>
      <c r="J9" s="17">
        <v>100</v>
      </c>
      <c r="K9" s="18">
        <v>100</v>
      </c>
    </row>
    <row r="10" spans="1:11" s="16" customFormat="1" ht="21" customHeight="1" x14ac:dyDescent="0.25">
      <c r="A10" s="22">
        <v>7</v>
      </c>
      <c r="B10" s="23" t="s">
        <v>25</v>
      </c>
      <c r="C10" s="24">
        <v>20255</v>
      </c>
      <c r="D10" s="25" t="s">
        <v>117</v>
      </c>
      <c r="E10" s="25" t="s">
        <v>117</v>
      </c>
      <c r="F10" s="25" t="s">
        <v>117</v>
      </c>
      <c r="G10" s="25" t="s">
        <v>117</v>
      </c>
      <c r="H10" s="17">
        <v>90</v>
      </c>
      <c r="I10" s="17">
        <v>80</v>
      </c>
      <c r="J10" s="17">
        <v>90</v>
      </c>
      <c r="K10" s="18">
        <v>86.666666666666671</v>
      </c>
    </row>
    <row r="11" spans="1:11" s="16" customFormat="1" ht="21" customHeight="1" x14ac:dyDescent="0.25">
      <c r="A11" s="22">
        <v>8</v>
      </c>
      <c r="B11" s="23" t="s">
        <v>26</v>
      </c>
      <c r="C11" s="24">
        <v>20256</v>
      </c>
      <c r="D11" s="25" t="s">
        <v>117</v>
      </c>
      <c r="E11" s="25" t="s">
        <v>117</v>
      </c>
      <c r="F11" s="25" t="s">
        <v>117</v>
      </c>
      <c r="G11" s="25" t="s">
        <v>117</v>
      </c>
      <c r="H11" s="17">
        <v>98</v>
      </c>
      <c r="I11" s="17">
        <v>95</v>
      </c>
      <c r="J11" s="17">
        <v>100</v>
      </c>
      <c r="K11" s="18">
        <v>97.666666666666671</v>
      </c>
    </row>
    <row r="12" spans="1:11" s="16" customFormat="1" ht="21" customHeight="1" x14ac:dyDescent="0.25">
      <c r="A12" s="22">
        <v>9</v>
      </c>
      <c r="B12" s="23" t="s">
        <v>27</v>
      </c>
      <c r="C12" s="24">
        <v>20257</v>
      </c>
      <c r="D12" s="25" t="s">
        <v>117</v>
      </c>
      <c r="E12" s="25" t="s">
        <v>117</v>
      </c>
      <c r="F12" s="25" t="s">
        <v>117</v>
      </c>
      <c r="G12" s="25" t="s">
        <v>117</v>
      </c>
      <c r="H12" s="17">
        <v>84</v>
      </c>
      <c r="I12" s="17">
        <v>80</v>
      </c>
      <c r="J12" s="17">
        <v>85</v>
      </c>
      <c r="K12" s="18">
        <v>83</v>
      </c>
    </row>
    <row r="13" spans="1:11" s="16" customFormat="1" ht="21" customHeight="1" x14ac:dyDescent="0.25">
      <c r="A13" s="22">
        <v>10</v>
      </c>
      <c r="B13" s="23" t="s">
        <v>28</v>
      </c>
      <c r="C13" s="24">
        <v>20258</v>
      </c>
      <c r="D13" s="25" t="s">
        <v>117</v>
      </c>
      <c r="E13" s="25" t="s">
        <v>117</v>
      </c>
      <c r="F13" s="25" t="s">
        <v>117</v>
      </c>
      <c r="G13" s="25" t="s">
        <v>117</v>
      </c>
      <c r="H13" s="17">
        <v>96</v>
      </c>
      <c r="I13" s="17">
        <v>95</v>
      </c>
      <c r="J13" s="17">
        <v>100</v>
      </c>
      <c r="K13" s="18">
        <v>97</v>
      </c>
    </row>
    <row r="14" spans="1:11" s="16" customFormat="1" ht="21" customHeight="1" x14ac:dyDescent="0.25">
      <c r="A14" s="22">
        <v>11</v>
      </c>
      <c r="B14" s="23" t="s">
        <v>86</v>
      </c>
      <c r="C14" s="24">
        <v>20259</v>
      </c>
      <c r="D14" s="25" t="s">
        <v>117</v>
      </c>
      <c r="E14" s="25" t="s">
        <v>117</v>
      </c>
      <c r="F14" s="25" t="s">
        <v>117</v>
      </c>
      <c r="G14" s="25" t="s">
        <v>117</v>
      </c>
      <c r="H14" s="17">
        <v>97</v>
      </c>
      <c r="I14" s="17">
        <v>90</v>
      </c>
      <c r="J14" s="17">
        <v>95</v>
      </c>
      <c r="K14" s="18">
        <v>94</v>
      </c>
    </row>
    <row r="15" spans="1:11" s="16" customFormat="1" ht="21" customHeight="1" x14ac:dyDescent="0.25">
      <c r="A15" s="22">
        <v>12</v>
      </c>
      <c r="B15" s="23" t="s">
        <v>87</v>
      </c>
      <c r="C15" s="24">
        <v>20260</v>
      </c>
      <c r="D15" s="25" t="s">
        <v>117</v>
      </c>
      <c r="E15" s="25" t="s">
        <v>117</v>
      </c>
      <c r="F15" s="25" t="s">
        <v>117</v>
      </c>
      <c r="G15" s="25" t="s">
        <v>117</v>
      </c>
      <c r="H15" s="17">
        <v>88</v>
      </c>
      <c r="I15" s="17">
        <v>85</v>
      </c>
      <c r="J15" s="17">
        <v>80</v>
      </c>
      <c r="K15" s="18">
        <v>84.333333333333329</v>
      </c>
    </row>
    <row r="16" spans="1:11" s="16" customFormat="1" ht="21" customHeight="1" x14ac:dyDescent="0.25">
      <c r="A16" s="22">
        <v>13</v>
      </c>
      <c r="B16" s="23" t="s">
        <v>29</v>
      </c>
      <c r="C16" s="24">
        <v>20261</v>
      </c>
      <c r="D16" s="25" t="s">
        <v>117</v>
      </c>
      <c r="E16" s="25" t="s">
        <v>117</v>
      </c>
      <c r="F16" s="25" t="s">
        <v>117</v>
      </c>
      <c r="G16" s="25" t="s">
        <v>117</v>
      </c>
      <c r="H16" s="17">
        <v>88</v>
      </c>
      <c r="I16" s="17">
        <v>85</v>
      </c>
      <c r="J16" s="17">
        <v>90</v>
      </c>
      <c r="K16" s="18">
        <v>87.666666666666671</v>
      </c>
    </row>
    <row r="17" spans="1:11" s="16" customFormat="1" ht="21" customHeight="1" x14ac:dyDescent="0.25">
      <c r="A17" s="22">
        <v>14</v>
      </c>
      <c r="B17" s="23" t="s">
        <v>89</v>
      </c>
      <c r="C17" s="24">
        <v>20262</v>
      </c>
      <c r="D17" s="25" t="s">
        <v>117</v>
      </c>
      <c r="E17" s="25" t="s">
        <v>117</v>
      </c>
      <c r="F17" s="25" t="s">
        <v>117</v>
      </c>
      <c r="G17" s="25" t="s">
        <v>117</v>
      </c>
      <c r="H17" s="17">
        <v>93</v>
      </c>
      <c r="I17" s="17">
        <v>95</v>
      </c>
      <c r="J17" s="17">
        <v>100</v>
      </c>
      <c r="K17" s="18">
        <v>96</v>
      </c>
    </row>
    <row r="18" spans="1:11" s="16" customFormat="1" ht="21" customHeight="1" x14ac:dyDescent="0.25">
      <c r="A18" s="22">
        <v>15</v>
      </c>
      <c r="B18" s="23" t="s">
        <v>30</v>
      </c>
      <c r="C18" s="24">
        <v>20263</v>
      </c>
      <c r="D18" s="25" t="s">
        <v>117</v>
      </c>
      <c r="E18" s="25" t="s">
        <v>117</v>
      </c>
      <c r="F18" s="25" t="s">
        <v>117</v>
      </c>
      <c r="G18" s="25" t="s">
        <v>117</v>
      </c>
      <c r="H18" s="17">
        <v>80</v>
      </c>
      <c r="I18" s="17">
        <v>80</v>
      </c>
      <c r="J18" s="17">
        <v>85</v>
      </c>
      <c r="K18" s="18">
        <v>81.666666666666671</v>
      </c>
    </row>
    <row r="19" spans="1:11" s="16" customFormat="1" ht="21" customHeight="1" x14ac:dyDescent="0.25">
      <c r="A19" s="22">
        <v>16</v>
      </c>
      <c r="B19" s="23" t="s">
        <v>88</v>
      </c>
      <c r="C19" s="24">
        <v>20264</v>
      </c>
      <c r="D19" s="25" t="s">
        <v>117</v>
      </c>
      <c r="E19" s="25" t="s">
        <v>117</v>
      </c>
      <c r="F19" s="25" t="s">
        <v>117</v>
      </c>
      <c r="G19" s="25" t="s">
        <v>117</v>
      </c>
      <c r="H19" s="17">
        <v>97</v>
      </c>
      <c r="I19" s="17">
        <v>95</v>
      </c>
      <c r="J19" s="17">
        <v>93</v>
      </c>
      <c r="K19" s="18">
        <v>95</v>
      </c>
    </row>
    <row r="20" spans="1:11" s="16" customFormat="1" ht="21" customHeight="1" x14ac:dyDescent="0.25">
      <c r="A20" s="22">
        <v>17</v>
      </c>
      <c r="B20" s="23" t="s">
        <v>31</v>
      </c>
      <c r="C20" s="24">
        <v>20265</v>
      </c>
      <c r="D20" s="25" t="s">
        <v>117</v>
      </c>
      <c r="E20" s="25" t="s">
        <v>117</v>
      </c>
      <c r="F20" s="25" t="s">
        <v>117</v>
      </c>
      <c r="G20" s="25" t="s">
        <v>117</v>
      </c>
      <c r="H20" s="17">
        <v>89</v>
      </c>
      <c r="I20" s="17">
        <v>80</v>
      </c>
      <c r="J20" s="17">
        <v>90</v>
      </c>
      <c r="K20" s="18">
        <v>86.333333333333329</v>
      </c>
    </row>
    <row r="21" spans="1:11" s="16" customFormat="1" ht="21" customHeight="1" x14ac:dyDescent="0.25">
      <c r="A21" s="22">
        <v>18</v>
      </c>
      <c r="B21" s="23" t="s">
        <v>32</v>
      </c>
      <c r="C21" s="24">
        <v>20266</v>
      </c>
      <c r="D21" s="25" t="s">
        <v>117</v>
      </c>
      <c r="E21" s="25" t="s">
        <v>117</v>
      </c>
      <c r="F21" s="25" t="s">
        <v>117</v>
      </c>
      <c r="G21" s="25" t="s">
        <v>117</v>
      </c>
      <c r="H21" s="17">
        <v>90</v>
      </c>
      <c r="I21" s="17">
        <v>80</v>
      </c>
      <c r="J21" s="17">
        <v>95</v>
      </c>
      <c r="K21" s="18">
        <v>88.333333333333329</v>
      </c>
    </row>
    <row r="22" spans="1:11" s="16" customFormat="1" ht="21" customHeight="1" x14ac:dyDescent="0.25">
      <c r="A22" s="22">
        <v>19</v>
      </c>
      <c r="B22" s="23" t="s">
        <v>33</v>
      </c>
      <c r="C22" s="24">
        <v>20267</v>
      </c>
      <c r="D22" s="25" t="s">
        <v>117</v>
      </c>
      <c r="E22" s="25" t="s">
        <v>117</v>
      </c>
      <c r="F22" s="25" t="s">
        <v>117</v>
      </c>
      <c r="G22" s="25" t="s">
        <v>117</v>
      </c>
      <c r="H22" s="17">
        <v>90</v>
      </c>
      <c r="I22" s="17">
        <v>90</v>
      </c>
      <c r="J22" s="17">
        <v>100</v>
      </c>
      <c r="K22" s="18">
        <v>93.333333333333329</v>
      </c>
    </row>
    <row r="23" spans="1:11" s="16" customFormat="1" ht="21" customHeight="1" x14ac:dyDescent="0.25">
      <c r="A23" s="22">
        <v>20</v>
      </c>
      <c r="B23" s="23" t="s">
        <v>34</v>
      </c>
      <c r="C23" s="24">
        <v>20268</v>
      </c>
      <c r="D23" s="25" t="s">
        <v>117</v>
      </c>
      <c r="E23" s="25" t="s">
        <v>117</v>
      </c>
      <c r="F23" s="25" t="s">
        <v>117</v>
      </c>
      <c r="G23" s="25" t="s">
        <v>117</v>
      </c>
      <c r="H23" s="17">
        <v>94</v>
      </c>
      <c r="I23" s="17">
        <v>95</v>
      </c>
      <c r="J23" s="17">
        <v>100</v>
      </c>
      <c r="K23" s="18">
        <v>96.333333333333329</v>
      </c>
    </row>
    <row r="24" spans="1:11" s="16" customFormat="1" ht="21" customHeight="1" x14ac:dyDescent="0.25">
      <c r="A24" s="22">
        <v>21</v>
      </c>
      <c r="B24" s="23" t="s">
        <v>35</v>
      </c>
      <c r="C24" s="24">
        <v>20269</v>
      </c>
      <c r="D24" s="25" t="s">
        <v>117</v>
      </c>
      <c r="E24" s="25" t="s">
        <v>117</v>
      </c>
      <c r="F24" s="25" t="s">
        <v>117</v>
      </c>
      <c r="G24" s="25" t="s">
        <v>117</v>
      </c>
      <c r="H24" s="17">
        <v>97</v>
      </c>
      <c r="I24" s="17">
        <v>95</v>
      </c>
      <c r="J24" s="17">
        <v>95</v>
      </c>
      <c r="K24" s="18">
        <v>95.666666666666671</v>
      </c>
    </row>
    <row r="25" spans="1:11" s="16" customFormat="1" ht="21" customHeight="1" x14ac:dyDescent="0.25">
      <c r="A25" s="22">
        <v>22</v>
      </c>
      <c r="B25" s="23" t="s">
        <v>90</v>
      </c>
      <c r="C25" s="24">
        <v>20270</v>
      </c>
      <c r="D25" s="25" t="s">
        <v>117</v>
      </c>
      <c r="E25" s="25" t="s">
        <v>117</v>
      </c>
      <c r="F25" s="25" t="s">
        <v>117</v>
      </c>
      <c r="G25" s="25" t="s">
        <v>117</v>
      </c>
      <c r="H25" s="17">
        <v>87</v>
      </c>
      <c r="I25" s="17">
        <v>85</v>
      </c>
      <c r="J25" s="17">
        <v>90</v>
      </c>
      <c r="K25" s="18">
        <v>87.333333333333329</v>
      </c>
    </row>
    <row r="26" spans="1:11" s="16" customFormat="1" ht="21" customHeight="1" x14ac:dyDescent="0.25">
      <c r="A26" s="22">
        <v>23</v>
      </c>
      <c r="B26" s="23" t="s">
        <v>36</v>
      </c>
      <c r="C26" s="24">
        <v>20271</v>
      </c>
      <c r="D26" s="25" t="s">
        <v>117</v>
      </c>
      <c r="E26" s="25" t="s">
        <v>117</v>
      </c>
      <c r="F26" s="25" t="s">
        <v>117</v>
      </c>
      <c r="G26" s="25" t="s">
        <v>117</v>
      </c>
      <c r="H26" s="17">
        <v>91</v>
      </c>
      <c r="I26" s="17">
        <v>100</v>
      </c>
      <c r="J26" s="17">
        <v>100</v>
      </c>
      <c r="K26" s="18">
        <v>97</v>
      </c>
    </row>
    <row r="27" spans="1:11" s="16" customFormat="1" ht="21" customHeight="1" x14ac:dyDescent="0.25">
      <c r="A27" s="22">
        <v>24</v>
      </c>
      <c r="B27" s="23" t="s">
        <v>37</v>
      </c>
      <c r="C27" s="24">
        <v>20272</v>
      </c>
      <c r="D27" s="25" t="s">
        <v>117</v>
      </c>
      <c r="E27" s="25" t="s">
        <v>117</v>
      </c>
      <c r="F27" s="25" t="s">
        <v>117</v>
      </c>
      <c r="G27" s="25" t="s">
        <v>117</v>
      </c>
      <c r="H27" s="17">
        <v>94</v>
      </c>
      <c r="I27" s="17">
        <v>90</v>
      </c>
      <c r="J27" s="17">
        <v>95</v>
      </c>
      <c r="K27" s="18">
        <v>93</v>
      </c>
    </row>
    <row r="28" spans="1:11" s="16" customFormat="1" ht="21" customHeight="1" x14ac:dyDescent="0.25">
      <c r="A28" s="22">
        <v>25</v>
      </c>
      <c r="B28" s="23" t="s">
        <v>38</v>
      </c>
      <c r="C28" s="24">
        <v>20273</v>
      </c>
      <c r="D28" s="25" t="s">
        <v>117</v>
      </c>
      <c r="E28" s="25" t="s">
        <v>117</v>
      </c>
      <c r="F28" s="25" t="s">
        <v>117</v>
      </c>
      <c r="G28" s="25" t="s">
        <v>117</v>
      </c>
      <c r="H28" s="17">
        <v>88</v>
      </c>
      <c r="I28" s="17">
        <v>90</v>
      </c>
      <c r="J28" s="17">
        <v>95</v>
      </c>
      <c r="K28" s="18">
        <v>91</v>
      </c>
    </row>
    <row r="29" spans="1:11" s="16" customFormat="1" ht="21" customHeight="1" x14ac:dyDescent="0.25">
      <c r="A29" s="22">
        <v>26</v>
      </c>
      <c r="B29" s="23" t="s">
        <v>39</v>
      </c>
      <c r="C29" s="24">
        <v>20274</v>
      </c>
      <c r="D29" s="25" t="s">
        <v>117</v>
      </c>
      <c r="E29" s="25" t="s">
        <v>117</v>
      </c>
      <c r="F29" s="25" t="s">
        <v>117</v>
      </c>
      <c r="G29" s="25" t="s">
        <v>117</v>
      </c>
      <c r="H29" s="17">
        <v>78</v>
      </c>
      <c r="I29" s="17">
        <v>85</v>
      </c>
      <c r="J29" s="17">
        <v>85</v>
      </c>
      <c r="K29" s="18">
        <v>82.666666666666671</v>
      </c>
    </row>
    <row r="30" spans="1:11" s="16" customFormat="1" ht="21" customHeight="1" x14ac:dyDescent="0.25">
      <c r="A30" s="22">
        <v>27</v>
      </c>
      <c r="B30" s="23" t="s">
        <v>111</v>
      </c>
      <c r="C30" s="24">
        <v>20275</v>
      </c>
      <c r="D30" s="25" t="s">
        <v>117</v>
      </c>
      <c r="E30" s="25" t="s">
        <v>117</v>
      </c>
      <c r="F30" s="25" t="s">
        <v>117</v>
      </c>
      <c r="G30" s="25" t="s">
        <v>117</v>
      </c>
      <c r="H30" s="17">
        <v>99</v>
      </c>
      <c r="I30" s="17">
        <v>95</v>
      </c>
      <c r="J30" s="17">
        <v>100</v>
      </c>
      <c r="K30" s="18">
        <v>98</v>
      </c>
    </row>
    <row r="31" spans="1:11" s="16" customFormat="1" ht="21" customHeight="1" x14ac:dyDescent="0.25">
      <c r="A31" s="22">
        <v>28</v>
      </c>
      <c r="B31" s="23" t="s">
        <v>40</v>
      </c>
      <c r="C31" s="24">
        <v>20276</v>
      </c>
      <c r="D31" s="25" t="s">
        <v>117</v>
      </c>
      <c r="E31" s="25" t="s">
        <v>117</v>
      </c>
      <c r="F31" s="25" t="s">
        <v>117</v>
      </c>
      <c r="G31" s="25" t="s">
        <v>117</v>
      </c>
      <c r="H31" s="17">
        <v>90</v>
      </c>
      <c r="I31" s="17">
        <v>95</v>
      </c>
      <c r="J31" s="17">
        <v>100</v>
      </c>
      <c r="K31" s="18">
        <v>95</v>
      </c>
    </row>
    <row r="32" spans="1:11" s="16" customFormat="1" ht="21" customHeight="1" x14ac:dyDescent="0.25">
      <c r="A32" s="22">
        <v>29</v>
      </c>
      <c r="B32" s="23" t="s">
        <v>41</v>
      </c>
      <c r="C32" s="24">
        <v>20277</v>
      </c>
      <c r="D32" s="25" t="s">
        <v>117</v>
      </c>
      <c r="E32" s="25" t="s">
        <v>117</v>
      </c>
      <c r="F32" s="25" t="s">
        <v>117</v>
      </c>
      <c r="G32" s="25" t="s">
        <v>117</v>
      </c>
      <c r="H32" s="17">
        <v>94</v>
      </c>
      <c r="I32" s="17">
        <v>90</v>
      </c>
      <c r="J32" s="17">
        <v>90</v>
      </c>
      <c r="K32" s="18">
        <v>91.333333333333329</v>
      </c>
    </row>
    <row r="33" spans="1:11" s="16" customFormat="1" ht="21" customHeight="1" x14ac:dyDescent="0.25">
      <c r="A33" s="22">
        <v>30</v>
      </c>
      <c r="B33" s="23" t="s">
        <v>42</v>
      </c>
      <c r="C33" s="24">
        <v>20278</v>
      </c>
      <c r="D33" s="25" t="s">
        <v>117</v>
      </c>
      <c r="E33" s="25" t="s">
        <v>117</v>
      </c>
      <c r="F33" s="25" t="s">
        <v>117</v>
      </c>
      <c r="G33" s="25" t="s">
        <v>117</v>
      </c>
      <c r="H33" s="17">
        <v>100</v>
      </c>
      <c r="I33" s="17">
        <v>100</v>
      </c>
      <c r="J33" s="17">
        <v>100</v>
      </c>
      <c r="K33" s="18">
        <v>100</v>
      </c>
    </row>
    <row r="34" spans="1:11" s="16" customFormat="1" ht="21" customHeight="1" x14ac:dyDescent="0.25">
      <c r="A34" s="22">
        <v>31</v>
      </c>
      <c r="B34" s="23" t="s">
        <v>43</v>
      </c>
      <c r="C34" s="24">
        <v>20279</v>
      </c>
      <c r="D34" s="25" t="s">
        <v>117</v>
      </c>
      <c r="E34" s="25" t="s">
        <v>117</v>
      </c>
      <c r="F34" s="25" t="s">
        <v>117</v>
      </c>
      <c r="G34" s="25" t="s">
        <v>117</v>
      </c>
      <c r="H34" s="17">
        <v>99</v>
      </c>
      <c r="I34" s="17">
        <v>95</v>
      </c>
      <c r="J34" s="17">
        <v>100</v>
      </c>
      <c r="K34" s="18">
        <v>98</v>
      </c>
    </row>
    <row r="35" spans="1:11" s="16" customFormat="1" ht="21" customHeight="1" x14ac:dyDescent="0.25">
      <c r="A35" s="22">
        <v>32</v>
      </c>
      <c r="B35" s="23" t="s">
        <v>91</v>
      </c>
      <c r="C35" s="24">
        <v>20280</v>
      </c>
      <c r="D35" s="25" t="s">
        <v>117</v>
      </c>
      <c r="E35" s="25" t="s">
        <v>117</v>
      </c>
      <c r="F35" s="25" t="s">
        <v>117</v>
      </c>
      <c r="G35" s="25" t="s">
        <v>117</v>
      </c>
      <c r="H35" s="17">
        <v>95</v>
      </c>
      <c r="I35" s="17">
        <v>95</v>
      </c>
      <c r="J35" s="17">
        <v>100</v>
      </c>
      <c r="K35" s="18">
        <v>96.666666666666671</v>
      </c>
    </row>
    <row r="36" spans="1:11" s="16" customFormat="1" ht="21" customHeight="1" x14ac:dyDescent="0.25">
      <c r="A36" s="22">
        <v>33</v>
      </c>
      <c r="B36" s="23" t="s">
        <v>118</v>
      </c>
      <c r="C36" s="24">
        <v>20281</v>
      </c>
      <c r="D36" s="25" t="s">
        <v>117</v>
      </c>
      <c r="E36" s="25" t="s">
        <v>117</v>
      </c>
      <c r="F36" s="25" t="s">
        <v>117</v>
      </c>
      <c r="G36" s="25" t="s">
        <v>117</v>
      </c>
      <c r="H36" s="17">
        <v>91</v>
      </c>
      <c r="I36" s="17">
        <v>85</v>
      </c>
      <c r="J36" s="17">
        <v>90</v>
      </c>
      <c r="K36" s="18">
        <v>88.666666666666671</v>
      </c>
    </row>
    <row r="37" spans="1:11" s="16" customFormat="1" ht="21" customHeight="1" x14ac:dyDescent="0.25">
      <c r="A37" s="22">
        <v>34</v>
      </c>
      <c r="B37" s="23" t="s">
        <v>44</v>
      </c>
      <c r="C37" s="24">
        <v>20282</v>
      </c>
      <c r="D37" s="25" t="s">
        <v>117</v>
      </c>
      <c r="E37" s="25" t="s">
        <v>117</v>
      </c>
      <c r="F37" s="25" t="s">
        <v>117</v>
      </c>
      <c r="G37" s="25" t="s">
        <v>117</v>
      </c>
      <c r="H37" s="17">
        <v>81</v>
      </c>
      <c r="I37" s="17">
        <v>85</v>
      </c>
      <c r="J37" s="17">
        <v>85</v>
      </c>
      <c r="K37" s="18">
        <v>83.666666666666671</v>
      </c>
    </row>
    <row r="38" spans="1:11" s="16" customFormat="1" ht="21" customHeight="1" x14ac:dyDescent="0.25">
      <c r="A38" s="22">
        <v>35</v>
      </c>
      <c r="B38" s="23" t="s">
        <v>45</v>
      </c>
      <c r="C38" s="24">
        <v>20283</v>
      </c>
      <c r="D38" s="25" t="s">
        <v>117</v>
      </c>
      <c r="E38" s="25" t="s">
        <v>117</v>
      </c>
      <c r="F38" s="25" t="s">
        <v>117</v>
      </c>
      <c r="G38" s="25" t="s">
        <v>117</v>
      </c>
      <c r="H38" s="17">
        <v>91</v>
      </c>
      <c r="I38" s="17">
        <v>90</v>
      </c>
      <c r="J38" s="17">
        <v>90</v>
      </c>
      <c r="K38" s="18">
        <v>90.333333333333329</v>
      </c>
    </row>
    <row r="39" spans="1:11" s="16" customFormat="1" ht="21" customHeight="1" x14ac:dyDescent="0.25">
      <c r="A39" s="22">
        <v>36</v>
      </c>
      <c r="B39" s="23" t="s">
        <v>82</v>
      </c>
      <c r="C39" s="24">
        <v>20284</v>
      </c>
      <c r="D39" s="25" t="s">
        <v>117</v>
      </c>
      <c r="E39" s="25" t="s">
        <v>117</v>
      </c>
      <c r="F39" s="25" t="s">
        <v>117</v>
      </c>
      <c r="G39" s="25" t="s">
        <v>117</v>
      </c>
      <c r="H39" s="17">
        <v>98</v>
      </c>
      <c r="I39" s="17">
        <v>100</v>
      </c>
      <c r="J39" s="17">
        <v>100</v>
      </c>
      <c r="K39" s="18">
        <v>99.333333333333329</v>
      </c>
    </row>
    <row r="40" spans="1:11" s="16" customFormat="1" ht="21" customHeight="1" x14ac:dyDescent="0.25">
      <c r="A40" s="22">
        <v>37</v>
      </c>
      <c r="B40" s="23" t="s">
        <v>46</v>
      </c>
      <c r="C40" s="24">
        <v>20285</v>
      </c>
      <c r="D40" s="25" t="s">
        <v>117</v>
      </c>
      <c r="E40" s="25" t="s">
        <v>117</v>
      </c>
      <c r="F40" s="25" t="s">
        <v>117</v>
      </c>
      <c r="G40" s="25" t="s">
        <v>117</v>
      </c>
      <c r="H40" s="17">
        <v>89</v>
      </c>
      <c r="I40" s="17">
        <v>90</v>
      </c>
      <c r="J40" s="17">
        <v>90</v>
      </c>
      <c r="K40" s="18">
        <v>89.666666666666671</v>
      </c>
    </row>
    <row r="41" spans="1:11" s="16" customFormat="1" ht="21" customHeight="1" x14ac:dyDescent="0.25">
      <c r="A41" s="22">
        <v>38</v>
      </c>
      <c r="B41" s="23" t="s">
        <v>92</v>
      </c>
      <c r="C41" s="24">
        <v>20286</v>
      </c>
      <c r="D41" s="25" t="s">
        <v>117</v>
      </c>
      <c r="E41" s="25" t="s">
        <v>117</v>
      </c>
      <c r="F41" s="25" t="s">
        <v>117</v>
      </c>
      <c r="G41" s="25" t="s">
        <v>117</v>
      </c>
      <c r="H41" s="17">
        <v>86</v>
      </c>
      <c r="I41" s="17">
        <v>85</v>
      </c>
      <c r="J41" s="17">
        <v>90</v>
      </c>
      <c r="K41" s="18">
        <v>87</v>
      </c>
    </row>
    <row r="42" spans="1:11" s="16" customFormat="1" ht="21" customHeight="1" x14ac:dyDescent="0.25">
      <c r="A42" s="22">
        <v>39</v>
      </c>
      <c r="B42" s="23" t="s">
        <v>47</v>
      </c>
      <c r="C42" s="24">
        <v>20287</v>
      </c>
      <c r="D42" s="25" t="s">
        <v>117</v>
      </c>
      <c r="E42" s="25" t="s">
        <v>117</v>
      </c>
      <c r="F42" s="25" t="s">
        <v>117</v>
      </c>
      <c r="G42" s="25" t="s">
        <v>117</v>
      </c>
      <c r="H42" s="17">
        <v>85</v>
      </c>
      <c r="I42" s="17">
        <v>85</v>
      </c>
      <c r="J42" s="17">
        <v>85</v>
      </c>
      <c r="K42" s="18">
        <v>85</v>
      </c>
    </row>
    <row r="43" spans="1:11" s="16" customFormat="1" ht="21" customHeight="1" x14ac:dyDescent="0.25">
      <c r="A43" s="22">
        <v>40</v>
      </c>
      <c r="B43" s="23" t="s">
        <v>98</v>
      </c>
      <c r="C43" s="24">
        <v>20288</v>
      </c>
      <c r="D43" s="25" t="s">
        <v>117</v>
      </c>
      <c r="E43" s="25" t="s">
        <v>117</v>
      </c>
      <c r="F43" s="25" t="s">
        <v>117</v>
      </c>
      <c r="G43" s="25" t="s">
        <v>117</v>
      </c>
      <c r="H43" s="17">
        <v>82</v>
      </c>
      <c r="I43" s="17">
        <v>85</v>
      </c>
      <c r="J43" s="17">
        <v>95</v>
      </c>
      <c r="K43" s="18">
        <v>87.333333333333329</v>
      </c>
    </row>
    <row r="44" spans="1:11" s="16" customFormat="1" ht="21" customHeight="1" x14ac:dyDescent="0.25">
      <c r="A44" s="22">
        <v>41</v>
      </c>
      <c r="B44" s="23" t="s">
        <v>48</v>
      </c>
      <c r="C44" s="24">
        <v>20289</v>
      </c>
      <c r="D44" s="25" t="s">
        <v>117</v>
      </c>
      <c r="E44" s="25" t="s">
        <v>117</v>
      </c>
      <c r="F44" s="25" t="s">
        <v>117</v>
      </c>
      <c r="G44" s="25" t="s">
        <v>117</v>
      </c>
      <c r="H44" s="17">
        <v>88</v>
      </c>
      <c r="I44" s="17">
        <v>85</v>
      </c>
      <c r="J44" s="17">
        <v>90</v>
      </c>
      <c r="K44" s="18">
        <v>87.666666666666671</v>
      </c>
    </row>
    <row r="45" spans="1:11" s="16" customFormat="1" ht="21" customHeight="1" x14ac:dyDescent="0.25">
      <c r="A45" s="22">
        <v>42</v>
      </c>
      <c r="B45" s="23" t="s">
        <v>49</v>
      </c>
      <c r="C45" s="24">
        <v>20290</v>
      </c>
      <c r="D45" s="25" t="s">
        <v>117</v>
      </c>
      <c r="E45" s="25" t="s">
        <v>117</v>
      </c>
      <c r="F45" s="25" t="s">
        <v>117</v>
      </c>
      <c r="G45" s="25" t="s">
        <v>117</v>
      </c>
      <c r="H45" s="17">
        <v>85</v>
      </c>
      <c r="I45" s="17">
        <v>80</v>
      </c>
      <c r="J45" s="17">
        <v>90</v>
      </c>
      <c r="K45" s="18">
        <v>85</v>
      </c>
    </row>
    <row r="46" spans="1:11" s="16" customFormat="1" ht="21" customHeight="1" x14ac:dyDescent="0.25">
      <c r="A46" s="22">
        <v>43</v>
      </c>
      <c r="B46" s="23" t="s">
        <v>50</v>
      </c>
      <c r="C46" s="24">
        <v>20291</v>
      </c>
      <c r="D46" s="25" t="s">
        <v>117</v>
      </c>
      <c r="E46" s="25" t="s">
        <v>117</v>
      </c>
      <c r="F46" s="25" t="s">
        <v>117</v>
      </c>
      <c r="G46" s="25" t="s">
        <v>117</v>
      </c>
      <c r="H46" s="17">
        <v>92</v>
      </c>
      <c r="I46" s="17">
        <v>90</v>
      </c>
      <c r="J46" s="17">
        <v>95</v>
      </c>
      <c r="K46" s="18">
        <v>92.333333333333329</v>
      </c>
    </row>
    <row r="47" spans="1:11" s="16" customFormat="1" ht="21" customHeight="1" x14ac:dyDescent="0.25">
      <c r="A47" s="22">
        <v>44</v>
      </c>
      <c r="B47" s="23" t="s">
        <v>51</v>
      </c>
      <c r="C47" s="24">
        <v>20292</v>
      </c>
      <c r="D47" s="25" t="s">
        <v>117</v>
      </c>
      <c r="E47" s="25" t="s">
        <v>117</v>
      </c>
      <c r="F47" s="25" t="s">
        <v>117</v>
      </c>
      <c r="G47" s="25" t="s">
        <v>117</v>
      </c>
      <c r="H47" s="17">
        <v>94</v>
      </c>
      <c r="I47" s="17">
        <v>90</v>
      </c>
      <c r="J47" s="17">
        <v>95</v>
      </c>
      <c r="K47" s="18">
        <v>93</v>
      </c>
    </row>
    <row r="48" spans="1:11" s="16" customFormat="1" ht="21" customHeight="1" x14ac:dyDescent="0.25">
      <c r="A48" s="22">
        <v>45</v>
      </c>
      <c r="B48" s="23" t="s">
        <v>52</v>
      </c>
      <c r="C48" s="24">
        <v>20293</v>
      </c>
      <c r="D48" s="25" t="s">
        <v>117</v>
      </c>
      <c r="E48" s="25" t="s">
        <v>117</v>
      </c>
      <c r="F48" s="25" t="s">
        <v>117</v>
      </c>
      <c r="G48" s="25" t="s">
        <v>117</v>
      </c>
      <c r="H48" s="17">
        <v>92</v>
      </c>
      <c r="I48" s="17">
        <v>90</v>
      </c>
      <c r="J48" s="17">
        <v>95</v>
      </c>
      <c r="K48" s="18">
        <v>92.333333333333329</v>
      </c>
    </row>
    <row r="49" spans="1:11" s="16" customFormat="1" ht="21" customHeight="1" x14ac:dyDescent="0.25">
      <c r="A49" s="22">
        <v>46</v>
      </c>
      <c r="B49" s="23" t="s">
        <v>53</v>
      </c>
      <c r="C49" s="24">
        <v>20294</v>
      </c>
      <c r="D49" s="25" t="s">
        <v>117</v>
      </c>
      <c r="E49" s="25" t="s">
        <v>117</v>
      </c>
      <c r="F49" s="25" t="s">
        <v>117</v>
      </c>
      <c r="G49" s="25" t="s">
        <v>117</v>
      </c>
      <c r="H49" s="17">
        <v>85</v>
      </c>
      <c r="I49" s="17">
        <v>85</v>
      </c>
      <c r="J49" s="17">
        <v>85</v>
      </c>
      <c r="K49" s="18">
        <v>85</v>
      </c>
    </row>
    <row r="50" spans="1:11" s="16" customFormat="1" ht="21" customHeight="1" x14ac:dyDescent="0.25">
      <c r="A50" s="22">
        <v>47</v>
      </c>
      <c r="B50" s="23" t="s">
        <v>54</v>
      </c>
      <c r="C50" s="24">
        <v>20295</v>
      </c>
      <c r="D50" s="25" t="s">
        <v>117</v>
      </c>
      <c r="E50" s="25" t="s">
        <v>117</v>
      </c>
      <c r="F50" s="25" t="s">
        <v>117</v>
      </c>
      <c r="G50" s="25" t="s">
        <v>117</v>
      </c>
      <c r="H50" s="17">
        <v>95</v>
      </c>
      <c r="I50" s="17">
        <v>100</v>
      </c>
      <c r="J50" s="17">
        <v>100</v>
      </c>
      <c r="K50" s="18">
        <v>98.333333333333329</v>
      </c>
    </row>
    <row r="51" spans="1:11" s="16" customFormat="1" ht="21" customHeight="1" x14ac:dyDescent="0.25">
      <c r="A51" s="22">
        <v>48</v>
      </c>
      <c r="B51" s="23" t="s">
        <v>55</v>
      </c>
      <c r="C51" s="24">
        <v>20296</v>
      </c>
      <c r="D51" s="25" t="s">
        <v>117</v>
      </c>
      <c r="E51" s="25" t="s">
        <v>117</v>
      </c>
      <c r="F51" s="25" t="s">
        <v>117</v>
      </c>
      <c r="G51" s="25" t="s">
        <v>117</v>
      </c>
      <c r="H51" s="17">
        <v>80</v>
      </c>
      <c r="I51" s="17">
        <v>85</v>
      </c>
      <c r="J51" s="17">
        <v>100</v>
      </c>
      <c r="K51" s="18">
        <v>88.333333333333329</v>
      </c>
    </row>
    <row r="52" spans="1:11" s="16" customFormat="1" ht="21" customHeight="1" x14ac:dyDescent="0.25">
      <c r="A52" s="22">
        <v>49</v>
      </c>
      <c r="B52" s="23" t="s">
        <v>56</v>
      </c>
      <c r="C52" s="24">
        <v>20297</v>
      </c>
      <c r="D52" s="25" t="s">
        <v>117</v>
      </c>
      <c r="E52" s="25" t="s">
        <v>117</v>
      </c>
      <c r="F52" s="25" t="s">
        <v>117</v>
      </c>
      <c r="G52" s="25" t="s">
        <v>117</v>
      </c>
      <c r="H52" s="17">
        <v>82</v>
      </c>
      <c r="I52" s="17">
        <v>85</v>
      </c>
      <c r="J52" s="17">
        <v>85</v>
      </c>
      <c r="K52" s="18">
        <v>84</v>
      </c>
    </row>
    <row r="53" spans="1:11" s="16" customFormat="1" ht="21" customHeight="1" x14ac:dyDescent="0.25">
      <c r="A53" s="22">
        <v>50</v>
      </c>
      <c r="B53" s="23" t="s">
        <v>94</v>
      </c>
      <c r="C53" s="24">
        <v>20298</v>
      </c>
      <c r="D53" s="25" t="s">
        <v>117</v>
      </c>
      <c r="E53" s="25" t="s">
        <v>117</v>
      </c>
      <c r="F53" s="25" t="s">
        <v>117</v>
      </c>
      <c r="G53" s="25" t="s">
        <v>117</v>
      </c>
      <c r="H53" s="17">
        <v>95</v>
      </c>
      <c r="I53" s="17">
        <v>95</v>
      </c>
      <c r="J53" s="17">
        <v>95</v>
      </c>
      <c r="K53" s="18">
        <v>95</v>
      </c>
    </row>
    <row r="54" spans="1:11" s="16" customFormat="1" ht="21" customHeight="1" x14ac:dyDescent="0.25">
      <c r="A54" s="22">
        <v>51</v>
      </c>
      <c r="B54" s="23" t="s">
        <v>57</v>
      </c>
      <c r="C54" s="24">
        <v>20299</v>
      </c>
      <c r="D54" s="25" t="s">
        <v>117</v>
      </c>
      <c r="E54" s="25" t="s">
        <v>117</v>
      </c>
      <c r="F54" s="25" t="s">
        <v>117</v>
      </c>
      <c r="G54" s="25" t="s">
        <v>117</v>
      </c>
      <c r="H54" s="17">
        <v>100</v>
      </c>
      <c r="I54" s="17">
        <v>100</v>
      </c>
      <c r="J54" s="17">
        <v>100</v>
      </c>
      <c r="K54" s="18">
        <v>100</v>
      </c>
    </row>
    <row r="55" spans="1:11" s="16" customFormat="1" ht="21" customHeight="1" x14ac:dyDescent="0.25">
      <c r="A55" s="22">
        <v>52</v>
      </c>
      <c r="B55" s="23" t="s">
        <v>59</v>
      </c>
      <c r="C55" s="24">
        <v>20300</v>
      </c>
      <c r="D55" s="25" t="s">
        <v>117</v>
      </c>
      <c r="E55" s="25" t="s">
        <v>117</v>
      </c>
      <c r="F55" s="25" t="s">
        <v>117</v>
      </c>
      <c r="G55" s="25" t="s">
        <v>117</v>
      </c>
      <c r="H55" s="17">
        <v>90</v>
      </c>
      <c r="I55" s="17">
        <v>100</v>
      </c>
      <c r="J55" s="17">
        <v>100</v>
      </c>
      <c r="K55" s="18">
        <v>96.666666666666671</v>
      </c>
    </row>
    <row r="56" spans="1:11" s="16" customFormat="1" ht="21" customHeight="1" x14ac:dyDescent="0.25">
      <c r="A56" s="22">
        <v>53</v>
      </c>
      <c r="B56" s="23" t="s">
        <v>58</v>
      </c>
      <c r="C56" s="24">
        <v>20301</v>
      </c>
      <c r="D56" s="25" t="s">
        <v>117</v>
      </c>
      <c r="E56" s="25" t="s">
        <v>117</v>
      </c>
      <c r="F56" s="25" t="s">
        <v>117</v>
      </c>
      <c r="G56" s="25" t="s">
        <v>117</v>
      </c>
      <c r="H56" s="17">
        <v>96</v>
      </c>
      <c r="I56" s="17">
        <v>95</v>
      </c>
      <c r="J56" s="17">
        <v>100</v>
      </c>
      <c r="K56" s="18">
        <v>97</v>
      </c>
    </row>
    <row r="57" spans="1:11" s="16" customFormat="1" ht="21" customHeight="1" x14ac:dyDescent="0.25">
      <c r="A57" s="22">
        <v>54</v>
      </c>
      <c r="B57" s="23" t="s">
        <v>95</v>
      </c>
      <c r="C57" s="24">
        <v>20302</v>
      </c>
      <c r="D57" s="25" t="s">
        <v>117</v>
      </c>
      <c r="E57" s="25" t="s">
        <v>117</v>
      </c>
      <c r="F57" s="25" t="s">
        <v>117</v>
      </c>
      <c r="G57" s="25" t="s">
        <v>117</v>
      </c>
      <c r="H57" s="17">
        <v>98</v>
      </c>
      <c r="I57" s="17">
        <v>100</v>
      </c>
      <c r="J57" s="17">
        <v>100</v>
      </c>
      <c r="K57" s="18">
        <v>99.333333333333329</v>
      </c>
    </row>
    <row r="58" spans="1:11" s="16" customFormat="1" ht="21" customHeight="1" x14ac:dyDescent="0.25">
      <c r="A58" s="22">
        <v>55</v>
      </c>
      <c r="B58" s="23" t="s">
        <v>60</v>
      </c>
      <c r="C58" s="24">
        <v>20303</v>
      </c>
      <c r="D58" s="25" t="s">
        <v>117</v>
      </c>
      <c r="E58" s="25" t="s">
        <v>117</v>
      </c>
      <c r="F58" s="25" t="s">
        <v>117</v>
      </c>
      <c r="G58" s="25" t="s">
        <v>117</v>
      </c>
      <c r="H58" s="17">
        <v>91</v>
      </c>
      <c r="I58" s="17">
        <v>95</v>
      </c>
      <c r="J58" s="17">
        <v>100</v>
      </c>
      <c r="K58" s="18">
        <v>95.333333333333329</v>
      </c>
    </row>
    <row r="59" spans="1:11" s="16" customFormat="1" ht="21" customHeight="1" x14ac:dyDescent="0.25">
      <c r="A59" s="22">
        <v>56</v>
      </c>
      <c r="B59" s="23" t="s">
        <v>61</v>
      </c>
      <c r="C59" s="24">
        <v>20304</v>
      </c>
      <c r="D59" s="25" t="s">
        <v>117</v>
      </c>
      <c r="E59" s="25" t="s">
        <v>117</v>
      </c>
      <c r="F59" s="25" t="s">
        <v>117</v>
      </c>
      <c r="G59" s="25" t="s">
        <v>117</v>
      </c>
      <c r="H59" s="17">
        <v>93</v>
      </c>
      <c r="I59" s="17">
        <v>90</v>
      </c>
      <c r="J59" s="17">
        <v>90</v>
      </c>
      <c r="K59" s="18">
        <v>91</v>
      </c>
    </row>
    <row r="60" spans="1:11" s="16" customFormat="1" ht="21" customHeight="1" x14ac:dyDescent="0.25">
      <c r="A60" s="22">
        <v>57</v>
      </c>
      <c r="B60" s="23" t="s">
        <v>112</v>
      </c>
      <c r="C60" s="24">
        <v>20305</v>
      </c>
      <c r="D60" s="25" t="s">
        <v>117</v>
      </c>
      <c r="E60" s="25" t="s">
        <v>117</v>
      </c>
      <c r="F60" s="25" t="s">
        <v>117</v>
      </c>
      <c r="G60" s="25" t="s">
        <v>117</v>
      </c>
      <c r="H60" s="17">
        <v>99</v>
      </c>
      <c r="I60" s="17">
        <v>95</v>
      </c>
      <c r="J60" s="17">
        <v>95</v>
      </c>
      <c r="K60" s="18">
        <v>96.333333333333329</v>
      </c>
    </row>
    <row r="61" spans="1:11" s="16" customFormat="1" ht="21" customHeight="1" x14ac:dyDescent="0.25">
      <c r="A61" s="22">
        <v>58</v>
      </c>
      <c r="B61" s="23" t="s">
        <v>62</v>
      </c>
      <c r="C61" s="24">
        <v>20306</v>
      </c>
      <c r="D61" s="25" t="s">
        <v>117</v>
      </c>
      <c r="E61" s="25" t="s">
        <v>117</v>
      </c>
      <c r="F61" s="25" t="s">
        <v>117</v>
      </c>
      <c r="G61" s="25" t="s">
        <v>117</v>
      </c>
      <c r="H61" s="17">
        <v>99</v>
      </c>
      <c r="I61" s="17">
        <v>100</v>
      </c>
      <c r="J61" s="17">
        <v>100</v>
      </c>
      <c r="K61" s="18">
        <v>99.666666666666671</v>
      </c>
    </row>
    <row r="62" spans="1:11" s="16" customFormat="1" ht="21" customHeight="1" x14ac:dyDescent="0.25">
      <c r="A62" s="22">
        <v>59</v>
      </c>
      <c r="B62" s="23" t="s">
        <v>63</v>
      </c>
      <c r="C62" s="24">
        <v>20307</v>
      </c>
      <c r="D62" s="25" t="s">
        <v>117</v>
      </c>
      <c r="E62" s="25" t="s">
        <v>117</v>
      </c>
      <c r="F62" s="25" t="s">
        <v>117</v>
      </c>
      <c r="G62" s="25" t="s">
        <v>117</v>
      </c>
      <c r="H62" s="17">
        <v>85</v>
      </c>
      <c r="I62" s="17">
        <v>80</v>
      </c>
      <c r="J62" s="17">
        <v>85</v>
      </c>
      <c r="K62" s="18">
        <v>83.333333333333329</v>
      </c>
    </row>
    <row r="63" spans="1:11" s="16" customFormat="1" ht="21" customHeight="1" x14ac:dyDescent="0.25">
      <c r="A63" s="22">
        <v>60</v>
      </c>
      <c r="B63" s="23" t="s">
        <v>93</v>
      </c>
      <c r="C63" s="24">
        <v>20308</v>
      </c>
      <c r="D63" s="25" t="s">
        <v>117</v>
      </c>
      <c r="E63" s="25" t="s">
        <v>117</v>
      </c>
      <c r="F63" s="25" t="s">
        <v>117</v>
      </c>
      <c r="G63" s="25" t="s">
        <v>117</v>
      </c>
      <c r="H63" s="17">
        <v>100</v>
      </c>
      <c r="I63" s="17">
        <v>100</v>
      </c>
      <c r="J63" s="17">
        <v>100</v>
      </c>
      <c r="K63" s="18">
        <v>100</v>
      </c>
    </row>
    <row r="64" spans="1:11" s="16" customFormat="1" ht="21" customHeight="1" x14ac:dyDescent="0.25">
      <c r="A64" s="22">
        <v>61</v>
      </c>
      <c r="B64" s="23" t="s">
        <v>64</v>
      </c>
      <c r="C64" s="24">
        <v>20309</v>
      </c>
      <c r="D64" s="25" t="s">
        <v>117</v>
      </c>
      <c r="E64" s="25" t="s">
        <v>117</v>
      </c>
      <c r="F64" s="25" t="s">
        <v>117</v>
      </c>
      <c r="G64" s="25" t="s">
        <v>117</v>
      </c>
      <c r="H64" s="17">
        <v>76</v>
      </c>
      <c r="I64" s="17">
        <v>84</v>
      </c>
      <c r="J64" s="17">
        <v>90</v>
      </c>
      <c r="K64" s="18">
        <v>83.333333333333329</v>
      </c>
    </row>
    <row r="65" spans="1:11" s="16" customFormat="1" ht="21" customHeight="1" x14ac:dyDescent="0.25">
      <c r="A65" s="22">
        <v>62</v>
      </c>
      <c r="B65" s="23" t="s">
        <v>65</v>
      </c>
      <c r="C65" s="24">
        <v>20310</v>
      </c>
      <c r="D65" s="25" t="s">
        <v>117</v>
      </c>
      <c r="E65" s="25" t="s">
        <v>117</v>
      </c>
      <c r="F65" s="25" t="s">
        <v>117</v>
      </c>
      <c r="G65" s="25" t="s">
        <v>117</v>
      </c>
      <c r="H65" s="17">
        <v>86</v>
      </c>
      <c r="I65" s="17">
        <v>90</v>
      </c>
      <c r="J65" s="17">
        <v>85</v>
      </c>
      <c r="K65" s="18">
        <v>87</v>
      </c>
    </row>
    <row r="66" spans="1:11" s="16" customFormat="1" ht="21" customHeight="1" x14ac:dyDescent="0.25">
      <c r="A66" s="22">
        <v>63</v>
      </c>
      <c r="B66" s="23" t="s">
        <v>83</v>
      </c>
      <c r="C66" s="24">
        <v>20311</v>
      </c>
      <c r="D66" s="25" t="s">
        <v>117</v>
      </c>
      <c r="E66" s="25" t="s">
        <v>117</v>
      </c>
      <c r="F66" s="25" t="s">
        <v>117</v>
      </c>
      <c r="G66" s="25" t="s">
        <v>117</v>
      </c>
      <c r="H66" s="17">
        <v>99</v>
      </c>
      <c r="I66" s="17">
        <v>100</v>
      </c>
      <c r="J66" s="17">
        <v>98</v>
      </c>
      <c r="K66" s="18">
        <v>99</v>
      </c>
    </row>
    <row r="67" spans="1:11" s="16" customFormat="1" ht="21" customHeight="1" x14ac:dyDescent="0.25">
      <c r="A67" s="22">
        <v>64</v>
      </c>
      <c r="B67" s="23" t="s">
        <v>84</v>
      </c>
      <c r="C67" s="24">
        <v>20312</v>
      </c>
      <c r="D67" s="25" t="s">
        <v>117</v>
      </c>
      <c r="E67" s="25" t="s">
        <v>117</v>
      </c>
      <c r="F67" s="25" t="s">
        <v>117</v>
      </c>
      <c r="G67" s="25" t="s">
        <v>117</v>
      </c>
      <c r="H67" s="17">
        <v>99</v>
      </c>
      <c r="I67" s="17">
        <v>90</v>
      </c>
      <c r="J67" s="17">
        <v>95</v>
      </c>
      <c r="K67" s="18">
        <v>94.666666666666671</v>
      </c>
    </row>
    <row r="68" spans="1:11" s="16" customFormat="1" ht="21" customHeight="1" x14ac:dyDescent="0.25">
      <c r="A68" s="22">
        <v>65</v>
      </c>
      <c r="B68" s="23" t="s">
        <v>113</v>
      </c>
      <c r="C68" s="24">
        <v>20313</v>
      </c>
      <c r="D68" s="25" t="s">
        <v>117</v>
      </c>
      <c r="E68" s="25" t="s">
        <v>117</v>
      </c>
      <c r="F68" s="25" t="s">
        <v>117</v>
      </c>
      <c r="G68" s="25" t="s">
        <v>117</v>
      </c>
      <c r="H68" s="17">
        <v>100</v>
      </c>
      <c r="I68" s="17">
        <v>100</v>
      </c>
      <c r="J68" s="17">
        <v>100</v>
      </c>
      <c r="K68" s="18">
        <v>100</v>
      </c>
    </row>
    <row r="69" spans="1:11" s="16" customFormat="1" ht="21" customHeight="1" x14ac:dyDescent="0.25">
      <c r="A69" s="22">
        <v>66</v>
      </c>
      <c r="B69" s="23" t="s">
        <v>66</v>
      </c>
      <c r="C69" s="24">
        <v>20314</v>
      </c>
      <c r="D69" s="25" t="s">
        <v>117</v>
      </c>
      <c r="E69" s="25" t="s">
        <v>117</v>
      </c>
      <c r="F69" s="25" t="s">
        <v>117</v>
      </c>
      <c r="G69" s="25" t="s">
        <v>117</v>
      </c>
      <c r="H69" s="17">
        <v>90</v>
      </c>
      <c r="I69" s="17">
        <v>90</v>
      </c>
      <c r="J69" s="17">
        <v>90</v>
      </c>
      <c r="K69" s="18">
        <v>90</v>
      </c>
    </row>
    <row r="70" spans="1:11" s="16" customFormat="1" ht="21" customHeight="1" x14ac:dyDescent="0.25">
      <c r="A70" s="22">
        <v>67</v>
      </c>
      <c r="B70" s="23" t="s">
        <v>66</v>
      </c>
      <c r="C70" s="24">
        <v>20315</v>
      </c>
      <c r="D70" s="25" t="s">
        <v>117</v>
      </c>
      <c r="E70" s="25" t="s">
        <v>117</v>
      </c>
      <c r="F70" s="25" t="s">
        <v>117</v>
      </c>
      <c r="G70" s="25" t="s">
        <v>117</v>
      </c>
      <c r="H70" s="17">
        <v>88</v>
      </c>
      <c r="I70" s="17">
        <v>80</v>
      </c>
      <c r="J70" s="17">
        <v>90</v>
      </c>
      <c r="K70" s="18">
        <v>86</v>
      </c>
    </row>
    <row r="71" spans="1:11" s="16" customFormat="1" ht="21" customHeight="1" x14ac:dyDescent="0.25">
      <c r="A71" s="22">
        <v>68</v>
      </c>
      <c r="B71" s="23" t="s">
        <v>96</v>
      </c>
      <c r="C71" s="24">
        <v>20316</v>
      </c>
      <c r="D71" s="25" t="s">
        <v>117</v>
      </c>
      <c r="E71" s="25" t="s">
        <v>117</v>
      </c>
      <c r="F71" s="25" t="s">
        <v>117</v>
      </c>
      <c r="G71" s="25" t="s">
        <v>117</v>
      </c>
      <c r="H71" s="17">
        <v>92</v>
      </c>
      <c r="I71" s="17">
        <v>95</v>
      </c>
      <c r="J71" s="17">
        <v>95</v>
      </c>
      <c r="K71" s="18">
        <v>94</v>
      </c>
    </row>
    <row r="72" spans="1:11" s="16" customFormat="1" ht="21" customHeight="1" x14ac:dyDescent="0.25">
      <c r="A72" s="22">
        <v>69</v>
      </c>
      <c r="B72" s="23" t="s">
        <v>67</v>
      </c>
      <c r="C72" s="24">
        <v>20317</v>
      </c>
      <c r="D72" s="25" t="s">
        <v>117</v>
      </c>
      <c r="E72" s="25" t="s">
        <v>117</v>
      </c>
      <c r="F72" s="25" t="s">
        <v>117</v>
      </c>
      <c r="G72" s="25" t="s">
        <v>117</v>
      </c>
      <c r="H72" s="17">
        <v>91</v>
      </c>
      <c r="I72" s="17">
        <v>85</v>
      </c>
      <c r="J72" s="17">
        <v>90</v>
      </c>
      <c r="K72" s="18">
        <v>88.666666666666671</v>
      </c>
    </row>
    <row r="73" spans="1:11" s="16" customFormat="1" ht="21" customHeight="1" x14ac:dyDescent="0.25">
      <c r="A73" s="22">
        <v>70</v>
      </c>
      <c r="B73" s="23" t="s">
        <v>97</v>
      </c>
      <c r="C73" s="24">
        <v>20318</v>
      </c>
      <c r="D73" s="25" t="s">
        <v>117</v>
      </c>
      <c r="E73" s="25" t="s">
        <v>117</v>
      </c>
      <c r="F73" s="25" t="s">
        <v>117</v>
      </c>
      <c r="G73" s="25" t="s">
        <v>117</v>
      </c>
      <c r="H73" s="17">
        <v>92</v>
      </c>
      <c r="I73" s="17">
        <v>90</v>
      </c>
      <c r="J73" s="17">
        <v>90</v>
      </c>
      <c r="K73" s="18">
        <v>90.666666666666671</v>
      </c>
    </row>
    <row r="74" spans="1:11" s="16" customFormat="1" ht="21" customHeight="1" x14ac:dyDescent="0.25">
      <c r="A74" s="22">
        <v>71</v>
      </c>
      <c r="B74" s="23" t="s">
        <v>68</v>
      </c>
      <c r="C74" s="24">
        <v>20319</v>
      </c>
      <c r="D74" s="25" t="s">
        <v>117</v>
      </c>
      <c r="E74" s="25" t="s">
        <v>117</v>
      </c>
      <c r="F74" s="25" t="s">
        <v>117</v>
      </c>
      <c r="G74" s="25" t="s">
        <v>117</v>
      </c>
      <c r="H74" s="17">
        <v>84</v>
      </c>
      <c r="I74" s="17">
        <v>80</v>
      </c>
      <c r="J74" s="17">
        <v>85</v>
      </c>
      <c r="K74" s="18">
        <v>83</v>
      </c>
    </row>
    <row r="75" spans="1:11" s="16" customFormat="1" ht="21" customHeight="1" x14ac:dyDescent="0.25">
      <c r="A75" s="22">
        <v>72</v>
      </c>
      <c r="B75" s="23" t="s">
        <v>69</v>
      </c>
      <c r="C75" s="24">
        <v>20320</v>
      </c>
      <c r="D75" s="25" t="s">
        <v>117</v>
      </c>
      <c r="E75" s="25" t="s">
        <v>117</v>
      </c>
      <c r="F75" s="25" t="s">
        <v>117</v>
      </c>
      <c r="G75" s="25" t="s">
        <v>117</v>
      </c>
      <c r="H75" s="17">
        <v>95</v>
      </c>
      <c r="I75" s="17">
        <v>90</v>
      </c>
      <c r="J75" s="17">
        <v>95</v>
      </c>
      <c r="K75" s="18">
        <v>93.333333333333329</v>
      </c>
    </row>
    <row r="76" spans="1:11" s="16" customFormat="1" ht="21" customHeight="1" x14ac:dyDescent="0.25">
      <c r="A76" s="22">
        <v>73</v>
      </c>
      <c r="B76" s="23" t="s">
        <v>70</v>
      </c>
      <c r="C76" s="24">
        <v>20321</v>
      </c>
      <c r="D76" s="25" t="s">
        <v>117</v>
      </c>
      <c r="E76" s="25" t="s">
        <v>117</v>
      </c>
      <c r="F76" s="25" t="s">
        <v>117</v>
      </c>
      <c r="G76" s="25" t="s">
        <v>117</v>
      </c>
      <c r="H76" s="17">
        <v>97</v>
      </c>
      <c r="I76" s="17">
        <v>95</v>
      </c>
      <c r="J76" s="17">
        <v>100</v>
      </c>
      <c r="K76" s="18">
        <v>97.333333333333329</v>
      </c>
    </row>
    <row r="77" spans="1:11" s="16" customFormat="1" ht="21" customHeight="1" x14ac:dyDescent="0.25">
      <c r="A77" s="22">
        <v>74</v>
      </c>
      <c r="B77" s="23" t="s">
        <v>71</v>
      </c>
      <c r="C77" s="24">
        <v>20322</v>
      </c>
      <c r="D77" s="25" t="s">
        <v>117</v>
      </c>
      <c r="E77" s="25" t="s">
        <v>117</v>
      </c>
      <c r="F77" s="25" t="s">
        <v>117</v>
      </c>
      <c r="G77" s="25" t="s">
        <v>117</v>
      </c>
      <c r="H77" s="17">
        <v>97</v>
      </c>
      <c r="I77" s="17">
        <v>100</v>
      </c>
      <c r="J77" s="17">
        <v>100</v>
      </c>
      <c r="K77" s="18">
        <v>99</v>
      </c>
    </row>
    <row r="78" spans="1:11" s="16" customFormat="1" ht="21" customHeight="1" x14ac:dyDescent="0.25">
      <c r="A78" s="22">
        <v>75</v>
      </c>
      <c r="B78" s="23" t="s">
        <v>72</v>
      </c>
      <c r="C78" s="24">
        <v>20323</v>
      </c>
      <c r="D78" s="25" t="s">
        <v>117</v>
      </c>
      <c r="E78" s="25" t="s">
        <v>117</v>
      </c>
      <c r="F78" s="25" t="s">
        <v>117</v>
      </c>
      <c r="G78" s="25" t="s">
        <v>117</v>
      </c>
      <c r="H78" s="17">
        <v>94</v>
      </c>
      <c r="I78" s="17">
        <v>95</v>
      </c>
      <c r="J78" s="17">
        <v>100</v>
      </c>
      <c r="K78" s="18">
        <v>96.333333333333329</v>
      </c>
    </row>
    <row r="79" spans="1:11" s="16" customFormat="1" ht="21" customHeight="1" x14ac:dyDescent="0.25">
      <c r="A79" s="22">
        <v>76</v>
      </c>
      <c r="B79" s="23" t="s">
        <v>73</v>
      </c>
      <c r="C79" s="24">
        <v>20324</v>
      </c>
      <c r="D79" s="25" t="s">
        <v>117</v>
      </c>
      <c r="E79" s="25" t="s">
        <v>117</v>
      </c>
      <c r="F79" s="25" t="s">
        <v>117</v>
      </c>
      <c r="G79" s="25" t="s">
        <v>117</v>
      </c>
      <c r="H79" s="17">
        <v>91</v>
      </c>
      <c r="I79" s="17">
        <v>90</v>
      </c>
      <c r="J79" s="17">
        <v>85</v>
      </c>
      <c r="K79" s="18">
        <v>88.666666666666671</v>
      </c>
    </row>
    <row r="80" spans="1:11" s="16" customFormat="1" ht="21" customHeight="1" x14ac:dyDescent="0.25">
      <c r="A80" s="22">
        <v>77</v>
      </c>
      <c r="B80" s="23" t="s">
        <v>74</v>
      </c>
      <c r="C80" s="24">
        <v>20325</v>
      </c>
      <c r="D80" s="25" t="s">
        <v>117</v>
      </c>
      <c r="E80" s="25" t="s">
        <v>117</v>
      </c>
      <c r="F80" s="25" t="s">
        <v>117</v>
      </c>
      <c r="G80" s="25" t="s">
        <v>117</v>
      </c>
      <c r="H80" s="17">
        <v>87</v>
      </c>
      <c r="I80" s="17">
        <v>85</v>
      </c>
      <c r="J80" s="17">
        <v>90</v>
      </c>
      <c r="K80" s="18">
        <v>87.333333333333329</v>
      </c>
    </row>
    <row r="81" spans="1:11" s="16" customFormat="1" ht="21" customHeight="1" x14ac:dyDescent="0.25">
      <c r="A81" s="22">
        <v>78</v>
      </c>
      <c r="B81" s="23" t="s">
        <v>75</v>
      </c>
      <c r="C81" s="24">
        <v>20326</v>
      </c>
      <c r="D81" s="25" t="s">
        <v>117</v>
      </c>
      <c r="E81" s="25" t="s">
        <v>117</v>
      </c>
      <c r="F81" s="25" t="s">
        <v>117</v>
      </c>
      <c r="G81" s="25" t="s">
        <v>117</v>
      </c>
      <c r="H81" s="17">
        <v>84</v>
      </c>
      <c r="I81" s="17">
        <v>85</v>
      </c>
      <c r="J81" s="17">
        <v>90</v>
      </c>
      <c r="K81" s="18">
        <v>86.333333333333329</v>
      </c>
    </row>
    <row r="82" spans="1:11" s="16" customFormat="1" ht="21" customHeight="1" x14ac:dyDescent="0.25">
      <c r="A82" s="22">
        <v>79</v>
      </c>
      <c r="B82" s="23" t="s">
        <v>85</v>
      </c>
      <c r="C82" s="24">
        <v>20327</v>
      </c>
      <c r="D82" s="25" t="s">
        <v>117</v>
      </c>
      <c r="E82" s="25" t="s">
        <v>117</v>
      </c>
      <c r="F82" s="25" t="s">
        <v>117</v>
      </c>
      <c r="G82" s="25" t="s">
        <v>117</v>
      </c>
      <c r="H82" s="17">
        <v>98</v>
      </c>
      <c r="I82" s="17">
        <v>100</v>
      </c>
      <c r="J82" s="17">
        <v>100</v>
      </c>
      <c r="K82" s="18">
        <v>99.333333333333329</v>
      </c>
    </row>
    <row r="83" spans="1:11" s="16" customFormat="1" ht="21" customHeight="1" x14ac:dyDescent="0.25">
      <c r="A83" s="22">
        <v>80</v>
      </c>
      <c r="B83" s="23" t="s">
        <v>76</v>
      </c>
      <c r="C83" s="24">
        <v>20328</v>
      </c>
      <c r="D83" s="25" t="s">
        <v>117</v>
      </c>
      <c r="E83" s="25" t="s">
        <v>117</v>
      </c>
      <c r="F83" s="25" t="s">
        <v>117</v>
      </c>
      <c r="G83" s="25" t="s">
        <v>117</v>
      </c>
      <c r="H83" s="17">
        <v>99</v>
      </c>
      <c r="I83" s="17">
        <v>100</v>
      </c>
      <c r="J83" s="17">
        <v>100</v>
      </c>
      <c r="K83" s="18">
        <v>99.666666666666671</v>
      </c>
    </row>
    <row r="84" spans="1:11" s="16" customFormat="1" ht="21" customHeight="1" x14ac:dyDescent="0.25">
      <c r="A84" s="22">
        <v>81</v>
      </c>
      <c r="B84" s="23" t="s">
        <v>77</v>
      </c>
      <c r="C84" s="24">
        <v>20329</v>
      </c>
      <c r="D84" s="25" t="s">
        <v>117</v>
      </c>
      <c r="E84" s="25" t="s">
        <v>117</v>
      </c>
      <c r="F84" s="25" t="s">
        <v>117</v>
      </c>
      <c r="G84" s="25" t="s">
        <v>117</v>
      </c>
      <c r="H84" s="17">
        <v>99</v>
      </c>
      <c r="I84" s="17">
        <v>95</v>
      </c>
      <c r="J84" s="17">
        <v>95</v>
      </c>
      <c r="K84" s="18">
        <v>96.333333333333329</v>
      </c>
    </row>
    <row r="85" spans="1:11" s="16" customFormat="1" ht="21" customHeight="1" x14ac:dyDescent="0.25">
      <c r="A85" s="22">
        <v>82</v>
      </c>
      <c r="B85" s="23" t="s">
        <v>78</v>
      </c>
      <c r="C85" s="24">
        <v>20330</v>
      </c>
      <c r="D85" s="25" t="s">
        <v>117</v>
      </c>
      <c r="E85" s="25" t="s">
        <v>117</v>
      </c>
      <c r="F85" s="25" t="s">
        <v>117</v>
      </c>
      <c r="G85" s="25" t="s">
        <v>117</v>
      </c>
      <c r="H85" s="17">
        <v>98</v>
      </c>
      <c r="I85" s="17">
        <v>95</v>
      </c>
      <c r="J85" s="17">
        <v>95</v>
      </c>
      <c r="K85" s="18">
        <v>96</v>
      </c>
    </row>
    <row r="86" spans="1:11" s="16" customFormat="1" ht="21" customHeight="1" x14ac:dyDescent="0.25">
      <c r="A86" s="22">
        <v>83</v>
      </c>
      <c r="B86" s="23" t="s">
        <v>79</v>
      </c>
      <c r="C86" s="24">
        <v>20331</v>
      </c>
      <c r="D86" s="25" t="s">
        <v>117</v>
      </c>
      <c r="E86" s="25" t="s">
        <v>117</v>
      </c>
      <c r="F86" s="25" t="s">
        <v>117</v>
      </c>
      <c r="G86" s="25" t="s">
        <v>117</v>
      </c>
      <c r="H86" s="17">
        <v>89</v>
      </c>
      <c r="I86" s="17">
        <v>81</v>
      </c>
      <c r="J86" s="17">
        <v>85</v>
      </c>
      <c r="K86" s="18">
        <v>85</v>
      </c>
    </row>
    <row r="87" spans="1:11" s="16" customFormat="1" ht="21" customHeight="1" x14ac:dyDescent="0.25">
      <c r="A87" s="22">
        <v>84</v>
      </c>
      <c r="B87" s="23" t="s">
        <v>80</v>
      </c>
      <c r="C87" s="24">
        <v>20332</v>
      </c>
      <c r="D87" s="25" t="s">
        <v>117</v>
      </c>
      <c r="E87" s="25" t="s">
        <v>117</v>
      </c>
      <c r="F87" s="25" t="s">
        <v>117</v>
      </c>
      <c r="G87" s="25" t="s">
        <v>117</v>
      </c>
      <c r="H87" s="17">
        <v>91</v>
      </c>
      <c r="I87" s="17">
        <v>100</v>
      </c>
      <c r="J87" s="17">
        <v>100</v>
      </c>
      <c r="K87" s="18">
        <v>97</v>
      </c>
    </row>
    <row r="88" spans="1:11" s="16" customFormat="1" ht="21" customHeight="1" x14ac:dyDescent="0.25">
      <c r="A88" s="22">
        <v>85</v>
      </c>
      <c r="B88" s="23" t="s">
        <v>81</v>
      </c>
      <c r="C88" s="24">
        <v>20333</v>
      </c>
      <c r="D88" s="25" t="s">
        <v>117</v>
      </c>
      <c r="E88" s="25" t="s">
        <v>117</v>
      </c>
      <c r="F88" s="25" t="s">
        <v>117</v>
      </c>
      <c r="G88" s="25" t="s">
        <v>117</v>
      </c>
      <c r="H88" s="17">
        <v>95</v>
      </c>
      <c r="I88" s="17">
        <v>75</v>
      </c>
      <c r="J88" s="17">
        <v>85</v>
      </c>
      <c r="K88" s="18">
        <v>85</v>
      </c>
    </row>
    <row r="89" spans="1:11" s="16" customFormat="1" ht="21" customHeight="1" x14ac:dyDescent="0.25">
      <c r="A89" s="22">
        <v>86</v>
      </c>
      <c r="B89" s="23" t="s">
        <v>99</v>
      </c>
      <c r="C89" s="24">
        <v>20334</v>
      </c>
      <c r="D89" s="25" t="s">
        <v>117</v>
      </c>
      <c r="E89" s="25" t="s">
        <v>117</v>
      </c>
      <c r="F89" s="25" t="s">
        <v>117</v>
      </c>
      <c r="G89" s="25" t="s">
        <v>117</v>
      </c>
      <c r="H89" s="17">
        <v>99</v>
      </c>
      <c r="I89" s="17">
        <v>91</v>
      </c>
      <c r="J89" s="17">
        <v>90</v>
      </c>
      <c r="K89" s="18">
        <v>93.333333333333329</v>
      </c>
    </row>
    <row r="90" spans="1:11" s="16" customFormat="1" ht="21" customHeight="1" x14ac:dyDescent="0.25">
      <c r="A90" s="22">
        <v>87</v>
      </c>
      <c r="B90" s="23" t="s">
        <v>107</v>
      </c>
      <c r="C90" s="24">
        <v>20335</v>
      </c>
      <c r="D90" s="25" t="s">
        <v>117</v>
      </c>
      <c r="E90" s="25" t="s">
        <v>117</v>
      </c>
      <c r="F90" s="25" t="s">
        <v>117</v>
      </c>
      <c r="G90" s="25" t="s">
        <v>117</v>
      </c>
      <c r="H90" s="17">
        <v>87</v>
      </c>
      <c r="I90" s="17">
        <v>93</v>
      </c>
      <c r="J90" s="17">
        <v>90</v>
      </c>
      <c r="K90" s="18">
        <v>90</v>
      </c>
    </row>
    <row r="91" spans="1:11" s="16" customFormat="1" ht="21" customHeight="1" x14ac:dyDescent="0.25">
      <c r="A91" s="22">
        <v>88</v>
      </c>
      <c r="B91" s="23" t="s">
        <v>114</v>
      </c>
      <c r="C91" s="24">
        <v>20336</v>
      </c>
      <c r="D91" s="25" t="s">
        <v>117</v>
      </c>
      <c r="E91" s="25" t="s">
        <v>117</v>
      </c>
      <c r="F91" s="25" t="s">
        <v>117</v>
      </c>
      <c r="G91" s="25" t="s">
        <v>117</v>
      </c>
      <c r="H91" s="17">
        <v>95</v>
      </c>
      <c r="I91" s="17">
        <v>95</v>
      </c>
      <c r="J91" s="17">
        <v>95</v>
      </c>
      <c r="K91" s="18">
        <v>95</v>
      </c>
    </row>
    <row r="92" spans="1:11" s="16" customFormat="1" ht="21" customHeight="1" x14ac:dyDescent="0.25">
      <c r="A92" s="22">
        <v>89</v>
      </c>
      <c r="B92" s="23" t="s">
        <v>108</v>
      </c>
      <c r="C92" s="24">
        <v>20337</v>
      </c>
      <c r="D92" s="25" t="s">
        <v>117</v>
      </c>
      <c r="E92" s="25" t="s">
        <v>117</v>
      </c>
      <c r="F92" s="25" t="s">
        <v>117</v>
      </c>
      <c r="G92" s="25" t="s">
        <v>117</v>
      </c>
      <c r="H92" s="17">
        <v>94</v>
      </c>
      <c r="I92" s="17">
        <v>85</v>
      </c>
      <c r="J92" s="17">
        <v>90</v>
      </c>
      <c r="K92" s="18">
        <v>89.666666666666671</v>
      </c>
    </row>
    <row r="93" spans="1:11" s="16" customFormat="1" ht="21" customHeight="1" x14ac:dyDescent="0.25">
      <c r="A93" s="22">
        <v>90</v>
      </c>
      <c r="B93" s="23" t="s">
        <v>103</v>
      </c>
      <c r="C93" s="24">
        <v>20338</v>
      </c>
      <c r="D93" s="25" t="s">
        <v>117</v>
      </c>
      <c r="E93" s="25" t="s">
        <v>117</v>
      </c>
      <c r="F93" s="25" t="s">
        <v>117</v>
      </c>
      <c r="G93" s="25" t="s">
        <v>117</v>
      </c>
      <c r="H93" s="17">
        <v>75</v>
      </c>
      <c r="I93" s="17">
        <v>85</v>
      </c>
      <c r="J93" s="17">
        <v>80</v>
      </c>
      <c r="K93" s="18">
        <v>80</v>
      </c>
    </row>
    <row r="94" spans="1:11" s="16" customFormat="1" ht="21" customHeight="1" x14ac:dyDescent="0.25">
      <c r="A94" s="22">
        <v>91</v>
      </c>
      <c r="B94" s="23" t="s">
        <v>101</v>
      </c>
      <c r="C94" s="24">
        <v>20339</v>
      </c>
      <c r="D94" s="25" t="s">
        <v>117</v>
      </c>
      <c r="E94" s="25" t="s">
        <v>117</v>
      </c>
      <c r="F94" s="25" t="s">
        <v>117</v>
      </c>
      <c r="G94" s="25" t="s">
        <v>117</v>
      </c>
      <c r="H94" s="17">
        <v>88</v>
      </c>
      <c r="I94" s="17">
        <v>80</v>
      </c>
      <c r="J94" s="17">
        <v>85</v>
      </c>
      <c r="K94" s="18">
        <v>84.333333333333329</v>
      </c>
    </row>
    <row r="95" spans="1:11" s="16" customFormat="1" ht="21" customHeight="1" x14ac:dyDescent="0.25">
      <c r="A95" s="22">
        <v>92</v>
      </c>
      <c r="B95" s="23" t="s">
        <v>102</v>
      </c>
      <c r="C95" s="24">
        <v>20340</v>
      </c>
      <c r="D95" s="25" t="s">
        <v>117</v>
      </c>
      <c r="E95" s="25" t="s">
        <v>117</v>
      </c>
      <c r="F95" s="25" t="s">
        <v>117</v>
      </c>
      <c r="G95" s="25" t="s">
        <v>117</v>
      </c>
      <c r="H95" s="17">
        <v>86</v>
      </c>
      <c r="I95" s="17">
        <v>85</v>
      </c>
      <c r="J95" s="17">
        <v>90</v>
      </c>
      <c r="K95" s="18">
        <v>87</v>
      </c>
    </row>
    <row r="96" spans="1:11" s="16" customFormat="1" ht="21" customHeight="1" x14ac:dyDescent="0.25">
      <c r="A96" s="22">
        <v>93</v>
      </c>
      <c r="B96" s="23" t="s">
        <v>100</v>
      </c>
      <c r="C96" s="24">
        <v>20341</v>
      </c>
      <c r="D96" s="25" t="s">
        <v>117</v>
      </c>
      <c r="E96" s="25" t="s">
        <v>117</v>
      </c>
      <c r="F96" s="25" t="s">
        <v>117</v>
      </c>
      <c r="G96" s="25" t="s">
        <v>117</v>
      </c>
      <c r="H96" s="17">
        <v>91</v>
      </c>
      <c r="I96" s="17">
        <v>95</v>
      </c>
      <c r="J96" s="17">
        <v>95</v>
      </c>
      <c r="K96" s="18">
        <v>93.666666666666671</v>
      </c>
    </row>
    <row r="97" spans="1:11" s="16" customFormat="1" ht="21" customHeight="1" x14ac:dyDescent="0.25">
      <c r="A97" s="22">
        <v>94</v>
      </c>
      <c r="B97" s="23" t="s">
        <v>109</v>
      </c>
      <c r="C97" s="24">
        <v>20342</v>
      </c>
      <c r="D97" s="25" t="s">
        <v>117</v>
      </c>
      <c r="E97" s="25" t="s">
        <v>117</v>
      </c>
      <c r="F97" s="25" t="s">
        <v>117</v>
      </c>
      <c r="G97" s="25" t="s">
        <v>117</v>
      </c>
      <c r="H97" s="17">
        <v>92</v>
      </c>
      <c r="I97" s="17">
        <v>85</v>
      </c>
      <c r="J97" s="17">
        <v>90</v>
      </c>
      <c r="K97" s="18">
        <v>89</v>
      </c>
    </row>
    <row r="98" spans="1:11" s="16" customFormat="1" ht="21" customHeight="1" x14ac:dyDescent="0.25">
      <c r="A98" s="22">
        <v>95</v>
      </c>
      <c r="B98" s="23" t="s">
        <v>104</v>
      </c>
      <c r="C98" s="24">
        <v>20343</v>
      </c>
      <c r="D98" s="25" t="s">
        <v>117</v>
      </c>
      <c r="E98" s="25" t="s">
        <v>117</v>
      </c>
      <c r="F98" s="25" t="s">
        <v>117</v>
      </c>
      <c r="G98" s="25" t="s">
        <v>117</v>
      </c>
      <c r="H98" s="17">
        <v>93</v>
      </c>
      <c r="I98" s="17">
        <v>95</v>
      </c>
      <c r="J98" s="17">
        <v>100</v>
      </c>
      <c r="K98" s="18">
        <v>96</v>
      </c>
    </row>
    <row r="99" spans="1:11" s="16" customFormat="1" ht="21" customHeight="1" x14ac:dyDescent="0.25">
      <c r="A99" s="22">
        <v>96</v>
      </c>
      <c r="B99" s="23" t="s">
        <v>106</v>
      </c>
      <c r="C99" s="24">
        <v>20344</v>
      </c>
      <c r="D99" s="25" t="s">
        <v>117</v>
      </c>
      <c r="E99" s="25" t="s">
        <v>117</v>
      </c>
      <c r="F99" s="25" t="s">
        <v>117</v>
      </c>
      <c r="G99" s="25" t="s">
        <v>117</v>
      </c>
      <c r="H99" s="17">
        <v>76</v>
      </c>
      <c r="I99" s="17">
        <v>85</v>
      </c>
      <c r="J99" s="17">
        <v>85</v>
      </c>
      <c r="K99" s="18">
        <v>82</v>
      </c>
    </row>
    <row r="100" spans="1:11" s="16" customFormat="1" ht="21" customHeight="1" x14ac:dyDescent="0.25">
      <c r="A100" s="22">
        <v>97</v>
      </c>
      <c r="B100" s="23" t="s">
        <v>105</v>
      </c>
      <c r="C100" s="24">
        <v>20345</v>
      </c>
      <c r="D100" s="25" t="s">
        <v>117</v>
      </c>
      <c r="E100" s="25" t="s">
        <v>117</v>
      </c>
      <c r="F100" s="25" t="s">
        <v>117</v>
      </c>
      <c r="G100" s="25" t="s">
        <v>117</v>
      </c>
      <c r="H100" s="17">
        <v>91</v>
      </c>
      <c r="I100" s="17">
        <v>95</v>
      </c>
      <c r="J100" s="17">
        <v>95</v>
      </c>
      <c r="K100" s="18">
        <v>93.666666666666671</v>
      </c>
    </row>
    <row r="101" spans="1:11" s="16" customFormat="1" ht="21" customHeight="1" x14ac:dyDescent="0.25">
      <c r="A101" s="22">
        <v>98</v>
      </c>
      <c r="B101" s="23" t="s">
        <v>110</v>
      </c>
      <c r="C101" s="24">
        <v>20346</v>
      </c>
      <c r="D101" s="25" t="s">
        <v>117</v>
      </c>
      <c r="E101" s="25" t="s">
        <v>117</v>
      </c>
      <c r="F101" s="25" t="s">
        <v>117</v>
      </c>
      <c r="G101" s="25" t="s">
        <v>117</v>
      </c>
      <c r="H101" s="17">
        <v>81</v>
      </c>
      <c r="I101" s="17">
        <v>85</v>
      </c>
      <c r="J101" s="17">
        <v>90</v>
      </c>
      <c r="K101" s="18">
        <v>85.333333333333329</v>
      </c>
    </row>
    <row r="102" spans="1:11" x14ac:dyDescent="0.2">
      <c r="B102" s="63" t="s">
        <v>16</v>
      </c>
      <c r="C102" s="63"/>
      <c r="I102" s="63" t="s">
        <v>13</v>
      </c>
      <c r="J102" s="63"/>
      <c r="K102" s="63"/>
    </row>
    <row r="103" spans="1:11" ht="18" customHeight="1" x14ac:dyDescent="0.2">
      <c r="B103" s="63" t="s">
        <v>17</v>
      </c>
      <c r="C103" s="63"/>
      <c r="I103" s="63" t="s">
        <v>18</v>
      </c>
      <c r="J103" s="63"/>
      <c r="K103" s="63"/>
    </row>
    <row r="104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103:C103"/>
    <mergeCell ref="I103:K103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I102:K102"/>
    <mergeCell ref="B102:C102"/>
  </mergeCells>
  <phoneticPr fontId="0" type="noConversion"/>
  <conditionalFormatting sqref="B4:B101">
    <cfRule type="duplicateValues" dxfId="0" priority="5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92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KURS BİLGİLERİ</vt:lpstr>
      <vt:lpstr>Atletizm Hakem Kurs Sonuçları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İbrahim YILDIRIM</cp:lastModifiedBy>
  <cp:lastPrinted>2015-04-05T13:43:26Z</cp:lastPrinted>
  <dcterms:created xsi:type="dcterms:W3CDTF">2009-01-06T14:36:27Z</dcterms:created>
  <dcterms:modified xsi:type="dcterms:W3CDTF">2015-04-06T06:28:24Z</dcterms:modified>
</cp:coreProperties>
</file>