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SONUÇ'!$A$1:$H$38</definedName>
    <definedName name="_xlnm.Print_Area" localSheetId="5">'SERAMONİ'!$A$1:$D$14</definedName>
    <definedName name="_xlnm.Print_Area" localSheetId="1">'START LİSTE'!$A$1:$F$118</definedName>
    <definedName name="_xlnm.Print_Area" localSheetId="3">'TAKIM KAYIT'!$A$1:$J$38</definedName>
    <definedName name="_xlnm.Print_Area" localSheetId="4">'TAKIM SONUÇ'!$A$1:$H$38</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<sst xmlns="http://schemas.openxmlformats.org/spreadsheetml/2006/main" count="597" uniqueCount="89">
  <si>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</si>
  <si>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</si>
  <si>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</si>
  <si>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</si>
  <si>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</si>
  <si>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</si>
  <si>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</si>
  <si>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</si>
  <si>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</si>
  <si>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</si>
  <si>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</si>
  <si>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</si>
  <si>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</si>
  <si>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</si>
  <si>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</si>
  <si>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</si>
  <si>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</si>
  <si>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</si>
  <si>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</si>
  <si>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</si>
  <si>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</si>
  <si>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</si>
  <si>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</si>
  <si>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</si>
  <si>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</si>
  <si>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</si>
  <si>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</si>
  <si>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</si>
  <si>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</si>
  <si>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1.5 Km.</t>
  </si>
  <si>
    <t>FERDİ SIRALAMA</t>
  </si>
  <si>
    <t>S.NO</t>
  </si>
  <si>
    <t>ADI SOYADI</t>
  </si>
  <si>
    <t>DERECESİ</t>
  </si>
  <si>
    <t>TAKIM SIRALAMASI</t>
  </si>
  <si>
    <t>PUANI</t>
  </si>
  <si>
    <t>T</t>
  </si>
  <si>
    <t>F</t>
  </si>
  <si>
    <t>Türkiye Atletizm Federasyonu</t>
  </si>
  <si>
    <t>İLİ</t>
  </si>
  <si>
    <t>İli</t>
  </si>
  <si>
    <t>2003-2004 Doğumlu Erkekler</t>
  </si>
  <si>
    <r>
      <t xml:space="preserve">Atletizm Geliştirme Projesi ( </t>
    </r>
    <r>
      <rPr>
        <b/>
        <i/>
        <sz val="12"/>
        <color indexed="10"/>
        <rFont val="Cambria"/>
        <family val="1"/>
      </rPr>
      <t>1</t>
    </r>
    <r>
      <rPr>
        <b/>
        <i/>
        <sz val="12"/>
        <color indexed="30"/>
        <rFont val="Cambria"/>
        <family val="1"/>
      </rPr>
      <t>. Bölge ) Yarışmaları</t>
    </r>
  </si>
  <si>
    <t>Van</t>
  </si>
  <si>
    <t>MUHARREM BİLİR</t>
  </si>
  <si>
    <t>VAN</t>
  </si>
  <si>
    <t>SEZER YİĞİT</t>
  </si>
  <si>
    <t>FERHAT ÇAKMAZ</t>
  </si>
  <si>
    <t>İBRAHİM SAFA</t>
  </si>
  <si>
    <t>SONER DEMİR</t>
  </si>
  <si>
    <t>IĞDIR</t>
  </si>
  <si>
    <t xml:space="preserve"> SELÇUK ŞAHİN</t>
  </si>
  <si>
    <t>YILDIRIM YILDIZ</t>
  </si>
  <si>
    <t>MEHMET FATİH YAĞMUR</t>
  </si>
  <si>
    <t>ÖMER SANCAK</t>
  </si>
  <si>
    <t>AĞRI</t>
  </si>
  <si>
    <t>ERSİN BİLMEZ</t>
  </si>
  <si>
    <t>BÜNYAMİN FIRAT</t>
  </si>
  <si>
    <t>ERDAL KIVCI</t>
  </si>
  <si>
    <t>FERHAT ERARSLAN</t>
  </si>
  <si>
    <t>HAKKARİ</t>
  </si>
  <si>
    <t>FERHAT TOKSUN</t>
  </si>
  <si>
    <t>MİTHAT POLAT</t>
  </si>
  <si>
    <t>MURAT YILMAZ</t>
  </si>
  <si>
    <t>MUŞ</t>
  </si>
  <si>
    <t>TANER TUNÇTAN</t>
  </si>
  <si>
    <t>FIRAT ERDOĞAN</t>
  </si>
  <si>
    <t>MEHMET CAN ÇETİNER</t>
  </si>
  <si>
    <t>BİTLİS</t>
  </si>
  <si>
    <t>ÖMER YILDIRIM</t>
  </si>
  <si>
    <t>BİNGÖL</t>
  </si>
  <si>
    <t>UMUT BİRGİN</t>
  </si>
  <si>
    <t>RECEP KENBER</t>
  </si>
  <si>
    <t>MUHAMMED BAKIR</t>
  </si>
  <si>
    <t>KARS</t>
  </si>
  <si>
    <t>ALİŞAN ÖZTÜRK</t>
  </si>
  <si>
    <t>YUNUS EMRE ALTUN</t>
  </si>
  <si>
    <t>CETİN ÇAĞLUSU</t>
  </si>
  <si>
    <t>BERAT SAMET ENTERİLİ</t>
  </si>
  <si>
    <t>RAMAZAN ÇOVAÇ</t>
  </si>
  <si>
    <t>NURULLAH İŞGE</t>
  </si>
  <si>
    <t>PİRDOĞAN BURHANLI</t>
  </si>
  <si>
    <t>ŞİDAR ÖZDEMİR</t>
  </si>
  <si>
    <t>GÜVEN BUĞANLİ</t>
  </si>
  <si>
    <t>DNS</t>
  </si>
  <si>
    <t>-</t>
  </si>
  <si>
    <t>Van Atletizm İl Temsilciliği</t>
  </si>
  <si>
    <t>Atletizm Geliştirme Projesi ( 1. Bölge ) Yarışmaları</t>
  </si>
  <si>
    <t>DQ</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</si>
</sst>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dd/mm/yyyy;@"/>
    <numFmt numFmtId="191" formatCode="&quot;Evet&quot;;&quot;Evet&quot;;&quot;Hayır&quot;"/>
    <numFmt numFmtId="192" formatCode="&quot;Doğru&quot;;&quot;Doğru&quot;;&quot;Yanlış&quot;"/>
    <numFmt numFmtId="193" formatCode="&quot;Açık&quot;;&quot;Açık&quot;;&quot;Kapalı&quot;"/>
    <numFmt numFmtId="194" formatCode="[$¥€-2]\ #,##0.00_);[Red]\([$€-2]\ #,##0.00\)"/>
  </numFmts>
  <fonts count="76">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color indexed="10"/>
      <name val="Cambria"/>
      <family val="1"/>
    </font>
    <font>
      <b/>
      <i/>
      <sz val="12"/>
      <name val="Cambria"/>
      <family val="1"/>
    </font>
    <font>
      <b/>
      <i/>
      <sz val="12"/>
      <color indexed="30"/>
      <name val="Cambria"/>
      <family val="1"/>
    </font>
    <font>
      <b/>
      <sz val="14"/>
      <color indexed="10"/>
      <name val="Cambria"/>
      <family val="1"/>
    </font>
    <font>
      <b/>
      <sz val="11"/>
      <color indexed="8"/>
      <name val="Cambria"/>
      <family val="1"/>
    </font>
    <font>
      <b/>
      <sz val="10"/>
      <color indexed="8"/>
      <name val="Cambria"/>
      <family val="1"/>
    </font>
    <font>
      <sz val="11"/>
      <color indexed="8"/>
      <name val="Cambria"/>
      <family val="1"/>
    </font>
    <font>
      <sz val="10"/>
      <color indexed="9"/>
      <name val="Cambria"/>
      <family val="1"/>
    </font>
    <font>
      <sz val="10"/>
      <color indexed="8"/>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1"/>
      <name val="Cambria"/>
      <family val="1"/>
    </font>
    <font>
      <b/>
      <sz val="12"/>
      <color indexed="30"/>
      <name val="Cambria"/>
      <family val="1"/>
    </font>
    <font>
      <b/>
      <sz val="10"/>
      <color indexed="36"/>
      <name val="Cambria"/>
      <family val="1"/>
    </font>
    <font>
      <b/>
      <i/>
      <sz val="12"/>
      <color indexed="8"/>
      <name val="Cambria"/>
      <family val="1"/>
    </font>
    <font>
      <b/>
      <sz val="12"/>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sz val="11"/>
      <color theme="1"/>
      <name val="Cambria"/>
      <family val="1"/>
    </font>
    <font>
      <b/>
      <sz val="10"/>
      <color theme="1"/>
      <name val="Cambria"/>
      <family val="1"/>
    </font>
    <font>
      <sz val="11"/>
      <color theme="1"/>
      <name val="Cambria"/>
      <family val="1"/>
    </font>
    <font>
      <b/>
      <i/>
      <sz val="12"/>
      <color rgb="FF0070C0"/>
      <name val="Cambria"/>
      <family val="1"/>
    </font>
    <font>
      <b/>
      <i/>
      <sz val="12"/>
      <color theme="1"/>
      <name val="Cambria"/>
      <family val="1"/>
    </font>
    <font>
      <b/>
      <sz val="12"/>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style="hair"/>
      <right style="thin"/>
      <top style="hair"/>
      <bottom style="thin"/>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thin"/>
      <right style="thin"/>
      <top>
        <color indexed="63"/>
      </top>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31">
    <xf numFmtId="0" fontId="0" fillId="0" borderId="0" xfId="0" applyAlignment="1">
      <alignment/>
    </xf>
    <xf numFmtId="0" fontId="30" fillId="0" borderId="0" xfId="0" applyFont="1" applyAlignment="1" applyProtection="1">
      <alignment horizontal="center" vertical="center"/>
      <protection hidden="1"/>
    </xf>
    <xf numFmtId="0" fontId="57"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7"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7"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43" fillId="24" borderId="21" xfId="0" applyFont="1" applyFill="1" applyBorder="1" applyAlignment="1" applyProtection="1">
      <alignment horizontal="center" vertical="center"/>
      <protection hidden="1"/>
    </xf>
    <xf numFmtId="0" fontId="30" fillId="24" borderId="22" xfId="0" applyFont="1" applyFill="1" applyBorder="1" applyAlignment="1" applyProtection="1">
      <alignment horizontal="left" vertical="center" shrinkToFit="1"/>
      <protection hidden="1"/>
    </xf>
    <xf numFmtId="0" fontId="30" fillId="24" borderId="22" xfId="0" applyFont="1" applyFill="1" applyBorder="1" applyAlignment="1" applyProtection="1">
      <alignment horizontal="center" vertical="center"/>
      <protection hidden="1"/>
    </xf>
    <xf numFmtId="14" fontId="30" fillId="24" borderId="22" xfId="0" applyNumberFormat="1" applyFont="1" applyFill="1" applyBorder="1" applyAlignment="1" applyProtection="1">
      <alignment horizontal="center" vertical="center"/>
      <protection hidden="1"/>
    </xf>
    <xf numFmtId="0" fontId="30" fillId="24" borderId="23"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4"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22" xfId="0" applyFont="1" applyFill="1" applyBorder="1" applyAlignment="1">
      <alignment horizontal="left" vertical="center"/>
    </xf>
    <xf numFmtId="0" fontId="30" fillId="0" borderId="22" xfId="0" applyFont="1" applyFill="1" applyBorder="1" applyAlignment="1">
      <alignment horizontal="left" vertical="center" shrinkToFit="1"/>
    </xf>
    <xf numFmtId="14" fontId="30" fillId="0" borderId="22" xfId="0" applyNumberFormat="1"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14" fontId="30" fillId="0" borderId="25" xfId="0" applyNumberFormat="1"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182" fontId="30" fillId="0" borderId="0" xfId="0" applyNumberFormat="1" applyFont="1" applyAlignment="1">
      <alignment horizontal="center" vertical="center"/>
    </xf>
    <xf numFmtId="0" fontId="27" fillId="27" borderId="26"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6"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6" xfId="0" applyBorder="1" applyAlignment="1" applyProtection="1">
      <alignment horizontal="center" vertical="center" wrapText="1"/>
      <protection hidden="1"/>
    </xf>
    <xf numFmtId="0" fontId="25" fillId="0" borderId="26"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7"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8"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8" fillId="28" borderId="27" xfId="0" applyFont="1" applyFill="1" applyBorder="1" applyAlignment="1" applyProtection="1">
      <alignment vertical="center"/>
      <protection hidden="1"/>
    </xf>
    <xf numFmtId="0" fontId="59" fillId="28" borderId="0" xfId="0" applyFont="1" applyFill="1" applyBorder="1" applyAlignment="1" applyProtection="1">
      <alignment horizontal="center" vertical="center"/>
      <protection hidden="1"/>
    </xf>
    <xf numFmtId="0" fontId="58" fillId="28" borderId="28"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29" xfId="0" applyFont="1" applyFill="1" applyBorder="1" applyAlignment="1" applyProtection="1">
      <alignment vertical="center"/>
      <protection hidden="1"/>
    </xf>
    <xf numFmtId="0" fontId="21" fillId="28" borderId="3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60" fillId="29" borderId="27" xfId="0" applyFont="1" applyFill="1" applyBorder="1" applyAlignment="1" applyProtection="1">
      <alignment horizontal="right" vertical="center" wrapText="1"/>
      <protection hidden="1"/>
    </xf>
    <xf numFmtId="0" fontId="60" fillId="29" borderId="27" xfId="0" applyFont="1" applyFill="1" applyBorder="1" applyAlignment="1" applyProtection="1">
      <alignment horizontal="right" vertical="center"/>
      <protection hidden="1"/>
    </xf>
    <xf numFmtId="0" fontId="60" fillId="29" borderId="29" xfId="0" applyFont="1" applyFill="1" applyBorder="1" applyAlignment="1" applyProtection="1">
      <alignment horizontal="right" vertical="center" wrapText="1"/>
      <protection hidden="1"/>
    </xf>
    <xf numFmtId="0" fontId="61" fillId="28" borderId="27" xfId="0" applyFont="1" applyFill="1" applyBorder="1" applyAlignment="1" applyProtection="1">
      <alignment horizontal="right" vertical="center" wrapText="1"/>
      <protection hidden="1"/>
    </xf>
    <xf numFmtId="181" fontId="62" fillId="28" borderId="0" xfId="0" applyNumberFormat="1" applyFont="1" applyFill="1" applyBorder="1" applyAlignment="1" applyProtection="1">
      <alignment horizontal="left" vertical="center" wrapText="1"/>
      <protection hidden="1"/>
    </xf>
    <xf numFmtId="181" fontId="62" fillId="28" borderId="28" xfId="0" applyNumberFormat="1" applyFont="1" applyFill="1" applyBorder="1" applyAlignment="1" applyProtection="1">
      <alignment horizontal="left" vertical="center" wrapText="1"/>
      <protection hidden="1"/>
    </xf>
    <xf numFmtId="0" fontId="23" fillId="28" borderId="32" xfId="0" applyFont="1" applyFill="1" applyBorder="1" applyAlignment="1" applyProtection="1">
      <alignment horizontal="left" vertical="center"/>
      <protection hidden="1"/>
    </xf>
    <xf numFmtId="0" fontId="23" fillId="28" borderId="33" xfId="0" applyFont="1" applyFill="1" applyBorder="1" applyAlignment="1" applyProtection="1">
      <alignment vertical="center" wrapText="1"/>
      <protection hidden="1"/>
    </xf>
    <xf numFmtId="0" fontId="24" fillId="28" borderId="34" xfId="0" applyFont="1" applyFill="1" applyBorder="1" applyAlignment="1" applyProtection="1">
      <alignment vertical="center"/>
      <protection hidden="1"/>
    </xf>
    <xf numFmtId="184" fontId="63" fillId="29" borderId="35" xfId="0" applyNumberFormat="1" applyFont="1" applyFill="1" applyBorder="1" applyAlignment="1" applyProtection="1">
      <alignment vertical="center" wrapText="1"/>
      <protection locked="0"/>
    </xf>
    <xf numFmtId="0" fontId="63" fillId="29" borderId="36"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37" xfId="0" applyFont="1" applyFill="1" applyBorder="1" applyAlignment="1" applyProtection="1">
      <alignment horizontal="center" vertical="center"/>
      <protection hidden="1"/>
    </xf>
    <xf numFmtId="1" fontId="64" fillId="24" borderId="12" xfId="0" applyNumberFormat="1" applyFont="1" applyFill="1" applyBorder="1" applyAlignment="1" applyProtection="1">
      <alignment horizontal="center" vertical="center"/>
      <protection hidden="1"/>
    </xf>
    <xf numFmtId="1" fontId="64" fillId="24" borderId="16" xfId="0" applyNumberFormat="1" applyFont="1" applyFill="1" applyBorder="1" applyAlignment="1" applyProtection="1">
      <alignment horizontal="center" vertical="center"/>
      <protection hidden="1"/>
    </xf>
    <xf numFmtId="1" fontId="64" fillId="24" borderId="20" xfId="0" applyNumberFormat="1" applyFont="1" applyFill="1" applyBorder="1" applyAlignment="1" applyProtection="1">
      <alignment horizontal="center" vertical="center"/>
      <protection hidden="1"/>
    </xf>
    <xf numFmtId="0" fontId="65" fillId="24" borderId="12" xfId="0" applyNumberFormat="1" applyFont="1" applyFill="1" applyBorder="1" applyAlignment="1" applyProtection="1">
      <alignment horizontal="center" vertical="center"/>
      <protection hidden="1"/>
    </xf>
    <xf numFmtId="0" fontId="65" fillId="24" borderId="16" xfId="0" applyNumberFormat="1" applyFont="1" applyFill="1" applyBorder="1" applyAlignment="1" applyProtection="1">
      <alignment horizontal="center" vertical="center"/>
      <protection hidden="1"/>
    </xf>
    <xf numFmtId="0" fontId="65" fillId="24" borderId="12" xfId="0" applyFont="1" applyFill="1" applyBorder="1" applyAlignment="1" applyProtection="1">
      <alignment horizontal="center" vertical="center"/>
      <protection hidden="1"/>
    </xf>
    <xf numFmtId="0" fontId="65" fillId="24" borderId="16" xfId="0" applyFont="1" applyFill="1" applyBorder="1" applyAlignment="1" applyProtection="1">
      <alignment horizontal="center" vertical="center"/>
      <protection hidden="1"/>
    </xf>
    <xf numFmtId="0" fontId="66" fillId="30" borderId="22" xfId="0" applyFont="1" applyFill="1" applyBorder="1" applyAlignment="1" applyProtection="1">
      <alignment horizontal="center" vertical="center"/>
      <protection locked="0"/>
    </xf>
    <xf numFmtId="0" fontId="51" fillId="0" borderId="22"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23" xfId="0" applyFont="1" applyFill="1" applyBorder="1" applyAlignment="1">
      <alignment horizontal="center" vertical="center"/>
    </xf>
    <xf numFmtId="184" fontId="64" fillId="31" borderId="0" xfId="0" applyNumberFormat="1" applyFont="1" applyFill="1" applyBorder="1" applyAlignment="1">
      <alignment horizontal="left" vertical="center"/>
    </xf>
    <xf numFmtId="184" fontId="64" fillId="31" borderId="38" xfId="0" applyNumberFormat="1" applyFont="1" applyFill="1" applyBorder="1" applyAlignment="1">
      <alignment horizontal="center" vertical="center"/>
    </xf>
    <xf numFmtId="184" fontId="64" fillId="31" borderId="38" xfId="0" applyNumberFormat="1" applyFont="1" applyFill="1" applyBorder="1" applyAlignment="1">
      <alignment vertical="center"/>
    </xf>
    <xf numFmtId="181" fontId="64" fillId="31" borderId="38" xfId="0" applyNumberFormat="1" applyFont="1" applyFill="1" applyBorder="1" applyAlignment="1" applyProtection="1">
      <alignment vertical="center"/>
      <protection hidden="1"/>
    </xf>
    <xf numFmtId="0" fontId="31" fillId="32" borderId="26" xfId="0" applyFont="1" applyFill="1" applyBorder="1" applyAlignment="1">
      <alignment horizontal="center" vertical="center" wrapText="1"/>
    </xf>
    <xf numFmtId="0" fontId="31" fillId="32" borderId="39" xfId="0" applyFont="1" applyFill="1" applyBorder="1" applyAlignment="1">
      <alignment horizontal="center" vertical="center" wrapText="1"/>
    </xf>
    <xf numFmtId="14" fontId="31" fillId="32" borderId="39" xfId="0" applyNumberFormat="1" applyFont="1" applyFill="1" applyBorder="1" applyAlignment="1">
      <alignment horizontal="center" vertical="center" wrapText="1"/>
    </xf>
    <xf numFmtId="182" fontId="31" fillId="32" borderId="39" xfId="0" applyNumberFormat="1" applyFont="1" applyFill="1" applyBorder="1" applyAlignment="1">
      <alignment horizontal="center" vertical="center" wrapText="1"/>
    </xf>
    <xf numFmtId="0" fontId="31" fillId="32" borderId="40" xfId="0" applyFont="1" applyFill="1" applyBorder="1" applyAlignment="1">
      <alignment horizontal="center" vertical="center" wrapText="1"/>
    </xf>
    <xf numFmtId="14" fontId="31" fillId="32" borderId="26" xfId="0" applyNumberFormat="1" applyFont="1" applyFill="1" applyBorder="1" applyAlignment="1">
      <alignment horizontal="center" vertical="center" wrapText="1"/>
    </xf>
    <xf numFmtId="0" fontId="31" fillId="32" borderId="41" xfId="0" applyFont="1" applyFill="1" applyBorder="1" applyAlignment="1" applyProtection="1">
      <alignment horizontal="center" vertical="center" wrapText="1"/>
      <protection hidden="1"/>
    </xf>
    <xf numFmtId="0" fontId="31" fillId="32" borderId="42" xfId="0" applyFont="1" applyFill="1" applyBorder="1" applyAlignment="1" applyProtection="1">
      <alignment horizontal="center" vertical="center" wrapText="1"/>
      <protection hidden="1"/>
    </xf>
    <xf numFmtId="14" fontId="31" fillId="32" borderId="42" xfId="0" applyNumberFormat="1" applyFont="1" applyFill="1" applyBorder="1" applyAlignment="1" applyProtection="1">
      <alignment horizontal="center" vertical="center" wrapText="1"/>
      <protection hidden="1"/>
    </xf>
    <xf numFmtId="0" fontId="31" fillId="32" borderId="43" xfId="0" applyFont="1" applyFill="1" applyBorder="1" applyAlignment="1" applyProtection="1">
      <alignment horizontal="center" vertical="center" wrapText="1"/>
      <protection hidden="1"/>
    </xf>
    <xf numFmtId="0" fontId="33" fillId="30" borderId="44" xfId="0" applyFont="1" applyFill="1" applyBorder="1" applyAlignment="1">
      <alignment horizontal="center" vertical="center"/>
    </xf>
    <xf numFmtId="0" fontId="33" fillId="30" borderId="26" xfId="0" applyFont="1" applyFill="1" applyBorder="1" applyAlignment="1">
      <alignment horizontal="center" vertical="center"/>
    </xf>
    <xf numFmtId="0" fontId="33" fillId="30" borderId="45" xfId="0" applyFont="1" applyFill="1" applyBorder="1" applyAlignment="1">
      <alignment horizontal="center" vertical="center"/>
    </xf>
    <xf numFmtId="0" fontId="34" fillId="30" borderId="0" xfId="0" applyFont="1" applyFill="1" applyBorder="1" applyAlignment="1">
      <alignment horizontal="center" vertical="center"/>
    </xf>
    <xf numFmtId="181" fontId="36" fillId="30" borderId="0" xfId="0" applyNumberFormat="1" applyFont="1" applyFill="1" applyBorder="1" applyAlignment="1">
      <alignment horizontal="center" vertical="center"/>
    </xf>
    <xf numFmtId="0" fontId="0" fillId="30" borderId="46" xfId="0" applyFill="1" applyBorder="1" applyAlignment="1">
      <alignment/>
    </xf>
    <xf numFmtId="0" fontId="30" fillId="0" borderId="47" xfId="0" applyFont="1" applyBorder="1" applyAlignment="1">
      <alignment/>
    </xf>
    <xf numFmtId="0" fontId="30" fillId="0" borderId="48" xfId="0" applyFont="1" applyBorder="1" applyAlignment="1">
      <alignment/>
    </xf>
    <xf numFmtId="0" fontId="30" fillId="0" borderId="49" xfId="0" applyFont="1" applyBorder="1" applyAlignment="1">
      <alignment/>
    </xf>
    <xf numFmtId="0" fontId="20" fillId="0" borderId="26" xfId="0" applyFont="1" applyBorder="1" applyAlignment="1">
      <alignment horizontal="center" vertical="center"/>
    </xf>
    <xf numFmtId="0" fontId="20" fillId="0" borderId="50" xfId="0" applyFont="1" applyBorder="1" applyAlignment="1">
      <alignment horizontal="center" vertical="center"/>
    </xf>
    <xf numFmtId="189" fontId="32" fillId="0" borderId="45" xfId="0" applyNumberFormat="1" applyFont="1" applyBorder="1" applyAlignment="1">
      <alignment horizontal="center" vertical="center"/>
    </xf>
    <xf numFmtId="189" fontId="67" fillId="30" borderId="22" xfId="0" applyNumberFormat="1" applyFont="1" applyFill="1" applyBorder="1" applyAlignment="1" applyProtection="1">
      <alignment horizontal="center" vertical="center"/>
      <protection locked="0"/>
    </xf>
    <xf numFmtId="189" fontId="68" fillId="24" borderId="12" xfId="0" applyNumberFormat="1" applyFont="1" applyFill="1" applyBorder="1" applyAlignment="1" applyProtection="1">
      <alignment horizontal="center" vertical="center"/>
      <protection hidden="1"/>
    </xf>
    <xf numFmtId="189" fontId="68" fillId="24" borderId="16" xfId="0" applyNumberFormat="1" applyFont="1" applyFill="1" applyBorder="1" applyAlignment="1" applyProtection="1">
      <alignment horizontal="center" vertical="center"/>
      <protection hidden="1"/>
    </xf>
    <xf numFmtId="189" fontId="68" fillId="24" borderId="20" xfId="0" applyNumberFormat="1" applyFont="1" applyFill="1" applyBorder="1" applyAlignment="1" applyProtection="1">
      <alignment horizontal="center" vertical="center"/>
      <protection hidden="1"/>
    </xf>
    <xf numFmtId="0" fontId="31" fillId="0" borderId="26" xfId="0" applyFont="1" applyBorder="1" applyAlignment="1">
      <alignment horizontal="left" vertical="center" wrapText="1"/>
    </xf>
    <xf numFmtId="0" fontId="31" fillId="0" borderId="50" xfId="0" applyFont="1" applyBorder="1" applyAlignment="1">
      <alignment horizontal="left" vertical="center" wrapText="1"/>
    </xf>
    <xf numFmtId="0" fontId="69" fillId="0" borderId="22"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51"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69" fillId="25" borderId="23" xfId="0" applyFont="1" applyFill="1" applyBorder="1" applyAlignment="1">
      <alignment horizontal="center" vertical="center" wrapText="1"/>
    </xf>
    <xf numFmtId="0" fontId="51" fillId="25" borderId="22" xfId="0" applyFont="1" applyFill="1" applyBorder="1" applyAlignment="1">
      <alignment horizontal="center" vertical="center"/>
    </xf>
    <xf numFmtId="0" fontId="30" fillId="25" borderId="22" xfId="0" applyFont="1" applyFill="1" applyBorder="1" applyAlignment="1">
      <alignment horizontal="left" vertical="center"/>
    </xf>
    <xf numFmtId="0" fontId="69" fillId="25" borderId="22" xfId="0" applyFont="1" applyFill="1" applyBorder="1" applyAlignment="1">
      <alignment horizontal="center" vertical="center" wrapText="1"/>
    </xf>
    <xf numFmtId="0" fontId="51" fillId="25" borderId="25" xfId="0" applyFont="1" applyFill="1" applyBorder="1" applyAlignment="1">
      <alignment horizontal="center" vertical="center"/>
    </xf>
    <xf numFmtId="0" fontId="30" fillId="25" borderId="25" xfId="0" applyFont="1" applyFill="1" applyBorder="1" applyAlignment="1">
      <alignment horizontal="left" vertical="center"/>
    </xf>
    <xf numFmtId="0" fontId="69" fillId="25" borderId="25" xfId="0" applyFont="1" applyFill="1" applyBorder="1" applyAlignment="1">
      <alignment horizontal="center" vertical="center" wrapText="1"/>
    </xf>
    <xf numFmtId="14" fontId="30" fillId="25" borderId="23" xfId="0" applyNumberFormat="1" applyFont="1" applyFill="1" applyBorder="1" applyAlignment="1">
      <alignment horizontal="center" vertical="center"/>
    </xf>
    <xf numFmtId="14" fontId="30" fillId="25" borderId="22" xfId="0" applyNumberFormat="1" applyFont="1" applyFill="1" applyBorder="1" applyAlignment="1">
      <alignment horizontal="center" vertical="center"/>
    </xf>
    <xf numFmtId="14" fontId="30" fillId="25" borderId="25" xfId="0" applyNumberFormat="1" applyFont="1" applyFill="1" applyBorder="1" applyAlignment="1">
      <alignment horizontal="center" vertical="center"/>
    </xf>
    <xf numFmtId="0" fontId="38" fillId="0" borderId="44" xfId="0" applyFont="1" applyBorder="1" applyAlignment="1">
      <alignment horizontal="center" vertical="center"/>
    </xf>
    <xf numFmtId="0" fontId="38" fillId="0" borderId="51" xfId="0" applyFont="1" applyBorder="1" applyAlignment="1">
      <alignment horizontal="center" vertical="center"/>
    </xf>
    <xf numFmtId="0" fontId="31" fillId="0" borderId="26" xfId="0" applyFont="1" applyBorder="1" applyAlignment="1">
      <alignment vertical="center" wrapText="1"/>
    </xf>
    <xf numFmtId="0" fontId="36" fillId="30" borderId="52" xfId="0" applyFont="1" applyFill="1" applyBorder="1" applyAlignment="1">
      <alignment horizontal="center" vertical="center" wrapText="1"/>
    </xf>
    <xf numFmtId="0" fontId="70" fillId="0" borderId="53" xfId="0" applyNumberFormat="1" applyFont="1" applyBorder="1" applyAlignment="1">
      <alignment horizontal="center" vertical="center" wrapText="1"/>
    </xf>
    <xf numFmtId="0" fontId="70" fillId="0" borderId="53" xfId="0" applyFont="1" applyBorder="1" applyAlignment="1">
      <alignment horizontal="left" vertical="center" wrapText="1"/>
    </xf>
    <xf numFmtId="0" fontId="71" fillId="0" borderId="53" xfId="0" applyFont="1" applyBorder="1" applyAlignment="1">
      <alignment horizontal="center" vertical="center" wrapText="1"/>
    </xf>
    <xf numFmtId="190" fontId="72" fillId="0" borderId="53" xfId="0" applyNumberFormat="1" applyFont="1" applyBorder="1" applyAlignment="1">
      <alignment horizontal="center" vertical="center" wrapText="1"/>
    </xf>
    <xf numFmtId="0" fontId="70" fillId="0" borderId="26" xfId="0" applyNumberFormat="1" applyFont="1" applyBorder="1" applyAlignment="1">
      <alignment horizontal="center" vertical="center" wrapText="1"/>
    </xf>
    <xf numFmtId="0" fontId="70" fillId="0" borderId="26" xfId="0" applyFont="1" applyBorder="1" applyAlignment="1">
      <alignment horizontal="left" vertical="center" wrapText="1"/>
    </xf>
    <xf numFmtId="0" fontId="71" fillId="0" borderId="26" xfId="0" applyFont="1" applyBorder="1" applyAlignment="1">
      <alignment horizontal="center" vertical="center" wrapText="1"/>
    </xf>
    <xf numFmtId="190" fontId="72" fillId="0" borderId="26" xfId="0" applyNumberFormat="1" applyFont="1" applyBorder="1" applyAlignment="1">
      <alignment horizontal="center" vertical="center" wrapText="1"/>
    </xf>
    <xf numFmtId="0" fontId="70" fillId="0" borderId="54" xfId="0" applyNumberFormat="1" applyFont="1" applyBorder="1" applyAlignment="1">
      <alignment horizontal="center" vertical="center" wrapText="1"/>
    </xf>
    <xf numFmtId="0" fontId="70" fillId="0" borderId="54" xfId="0" applyFont="1" applyBorder="1" applyAlignment="1">
      <alignment horizontal="left" vertical="center" wrapText="1"/>
    </xf>
    <xf numFmtId="0" fontId="71" fillId="0" borderId="54" xfId="0" applyFont="1" applyBorder="1" applyAlignment="1">
      <alignment horizontal="center" vertical="center" wrapText="1"/>
    </xf>
    <xf numFmtId="190" fontId="72" fillId="0" borderId="54" xfId="0" applyNumberFormat="1" applyFont="1" applyBorder="1" applyAlignment="1">
      <alignment horizontal="center" vertical="center" wrapText="1"/>
    </xf>
    <xf numFmtId="14" fontId="70" fillId="0" borderId="53" xfId="0" applyNumberFormat="1" applyFont="1" applyBorder="1" applyAlignment="1">
      <alignment horizontal="left" vertical="center" wrapText="1"/>
    </xf>
    <xf numFmtId="0" fontId="39" fillId="0" borderId="26" xfId="0" applyNumberFormat="1" applyFont="1" applyBorder="1" applyAlignment="1">
      <alignment horizontal="center" vertical="center" wrapText="1"/>
    </xf>
    <xf numFmtId="0" fontId="39" fillId="0" borderId="26" xfId="0" applyFont="1" applyBorder="1" applyAlignment="1">
      <alignment horizontal="left" vertical="center" wrapText="1"/>
    </xf>
    <xf numFmtId="0" fontId="40" fillId="0" borderId="26" xfId="0" applyFont="1" applyBorder="1" applyAlignment="1">
      <alignment horizontal="center" vertical="center" wrapText="1"/>
    </xf>
    <xf numFmtId="190" fontId="41" fillId="0" borderId="26" xfId="0" applyNumberFormat="1" applyFont="1" applyBorder="1" applyAlignment="1">
      <alignment horizontal="center" vertical="center" wrapText="1"/>
    </xf>
    <xf numFmtId="0" fontId="39" fillId="0" borderId="26" xfId="0" applyFont="1" applyBorder="1" applyAlignment="1">
      <alignment wrapText="1"/>
    </xf>
    <xf numFmtId="14" fontId="70" fillId="0" borderId="26" xfId="0" applyNumberFormat="1" applyFont="1" applyBorder="1" applyAlignment="1">
      <alignment horizontal="left" vertical="center" wrapText="1"/>
    </xf>
    <xf numFmtId="0" fontId="70" fillId="0" borderId="26" xfId="0" applyNumberFormat="1" applyFont="1" applyBorder="1" applyAlignment="1" applyProtection="1">
      <alignment horizontal="center" vertical="center" wrapText="1"/>
      <protection locked="0"/>
    </xf>
    <xf numFmtId="0" fontId="39" fillId="0" borderId="26" xfId="0" applyNumberFormat="1" applyFont="1" applyBorder="1" applyAlignment="1" applyProtection="1">
      <alignment horizontal="center" vertical="center" wrapText="1"/>
      <protection locked="0"/>
    </xf>
    <xf numFmtId="0" fontId="73" fillId="29" borderId="36" xfId="0" applyFont="1" applyFill="1" applyBorder="1" applyAlignment="1" applyProtection="1">
      <alignment horizontal="left" vertical="center" wrapText="1"/>
      <protection locked="0"/>
    </xf>
    <xf numFmtId="0" fontId="73" fillId="29" borderId="35" xfId="0" applyFont="1" applyFill="1" applyBorder="1" applyAlignment="1" applyProtection="1">
      <alignment horizontal="left" vertical="center" wrapText="1"/>
      <protection locked="0"/>
    </xf>
    <xf numFmtId="0" fontId="61" fillId="29" borderId="36" xfId="0" applyFont="1" applyFill="1" applyBorder="1" applyAlignment="1" applyProtection="1">
      <alignment horizontal="left" vertical="center" wrapText="1"/>
      <protection locked="0"/>
    </xf>
    <xf numFmtId="0" fontId="61" fillId="29" borderId="35" xfId="0" applyFont="1" applyFill="1" applyBorder="1" applyAlignment="1" applyProtection="1">
      <alignment horizontal="left" vertical="center" wrapText="1"/>
      <protection locked="0"/>
    </xf>
    <xf numFmtId="184" fontId="63" fillId="29" borderId="36" xfId="0" applyNumberFormat="1" applyFont="1" applyFill="1" applyBorder="1" applyAlignment="1" applyProtection="1">
      <alignment horizontal="left" vertical="center" wrapText="1"/>
      <protection locked="0"/>
    </xf>
    <xf numFmtId="184" fontId="63" fillId="29" borderId="35" xfId="0" applyNumberFormat="1" applyFont="1" applyFill="1" applyBorder="1" applyAlignment="1" applyProtection="1">
      <alignment horizontal="left" vertical="center" wrapText="1"/>
      <protection locked="0"/>
    </xf>
    <xf numFmtId="0" fontId="19" fillId="28" borderId="55" xfId="0" applyFont="1" applyFill="1" applyBorder="1" applyAlignment="1" applyProtection="1">
      <alignment horizontal="center" wrapText="1"/>
      <protection hidden="1"/>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22" fillId="28" borderId="27" xfId="0" applyFont="1" applyFill="1" applyBorder="1" applyAlignment="1" applyProtection="1">
      <alignment horizontal="center" vertical="center" wrapText="1"/>
      <protection locked="0"/>
    </xf>
    <xf numFmtId="0" fontId="74" fillId="28" borderId="0" xfId="0" applyFont="1" applyFill="1" applyBorder="1" applyAlignment="1" applyProtection="1">
      <alignment horizontal="center" vertical="center"/>
      <protection locked="0"/>
    </xf>
    <xf numFmtId="0" fontId="74" fillId="28" borderId="28" xfId="0" applyFont="1" applyFill="1" applyBorder="1" applyAlignment="1" applyProtection="1">
      <alignment horizontal="center" vertical="center"/>
      <protection locked="0"/>
    </xf>
    <xf numFmtId="0" fontId="74" fillId="28" borderId="27" xfId="0" applyFont="1" applyFill="1" applyBorder="1" applyAlignment="1" applyProtection="1">
      <alignment horizontal="center" vertical="center"/>
      <protection hidden="1"/>
    </xf>
    <xf numFmtId="0" fontId="74" fillId="28" borderId="0" xfId="0" applyFont="1" applyFill="1" applyBorder="1" applyAlignment="1" applyProtection="1">
      <alignment horizontal="center" vertical="center"/>
      <protection hidden="1"/>
    </xf>
    <xf numFmtId="0" fontId="74" fillId="28" borderId="28" xfId="0" applyFont="1" applyFill="1" applyBorder="1" applyAlignment="1" applyProtection="1">
      <alignment horizontal="center" vertical="center"/>
      <protection hidden="1"/>
    </xf>
    <xf numFmtId="0" fontId="59" fillId="28" borderId="27" xfId="0" applyFont="1" applyFill="1" applyBorder="1" applyAlignment="1" applyProtection="1">
      <alignment horizontal="center" vertical="center" wrapText="1"/>
      <protection hidden="1"/>
    </xf>
    <xf numFmtId="0" fontId="59" fillId="28" borderId="0" xfId="0" applyFont="1" applyFill="1" applyBorder="1" applyAlignment="1" applyProtection="1">
      <alignment horizontal="center" vertical="center"/>
      <protection hidden="1"/>
    </xf>
    <xf numFmtId="0" fontId="59" fillId="28" borderId="28" xfId="0" applyFont="1" applyFill="1" applyBorder="1" applyAlignment="1" applyProtection="1">
      <alignment horizontal="center" vertical="center"/>
      <protection hidden="1"/>
    </xf>
    <xf numFmtId="0" fontId="59" fillId="28" borderId="27" xfId="0" applyFont="1" applyFill="1" applyBorder="1" applyAlignment="1" applyProtection="1">
      <alignment horizontal="center" vertical="center"/>
      <protection hidden="1"/>
    </xf>
    <xf numFmtId="0" fontId="74" fillId="28" borderId="27" xfId="0" applyFont="1" applyFill="1" applyBorder="1" applyAlignment="1" applyProtection="1">
      <alignment horizontal="center" vertical="center" wrapText="1"/>
      <protection locked="0"/>
    </xf>
    <xf numFmtId="0" fontId="74" fillId="28" borderId="0" xfId="0" applyFont="1" applyFill="1" applyBorder="1" applyAlignment="1" applyProtection="1">
      <alignment horizontal="center" vertical="center" wrapText="1"/>
      <protection locked="0"/>
    </xf>
    <xf numFmtId="0" fontId="74" fillId="28" borderId="28" xfId="0" applyFont="1" applyFill="1" applyBorder="1" applyAlignment="1" applyProtection="1">
      <alignment horizontal="center" vertical="center" wrapText="1"/>
      <protection locked="0"/>
    </xf>
    <xf numFmtId="0" fontId="64"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50" fillId="32" borderId="0" xfId="0" applyFont="1" applyFill="1" applyAlignment="1">
      <alignment horizontal="center" vertical="center" wrapText="1"/>
    </xf>
    <xf numFmtId="180" fontId="75" fillId="31" borderId="0" xfId="0" applyNumberFormat="1" applyFont="1" applyFill="1" applyAlignment="1">
      <alignment horizontal="center" vertical="center" wrapText="1"/>
    </xf>
    <xf numFmtId="184" fontId="64" fillId="31" borderId="38"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51" fillId="31" borderId="0" xfId="0" applyFont="1" applyFill="1" applyAlignment="1">
      <alignment horizontal="center" vertical="center" wrapText="1"/>
    </xf>
    <xf numFmtId="0" fontId="50" fillId="32" borderId="0" xfId="0" applyNumberFormat="1" applyFont="1" applyFill="1" applyAlignment="1">
      <alignment horizontal="center" vertical="center" wrapText="1"/>
    </xf>
    <xf numFmtId="0" fontId="70" fillId="31" borderId="0" xfId="0" applyNumberFormat="1" applyFont="1" applyFill="1" applyAlignment="1">
      <alignment horizontal="center" vertical="center" wrapText="1"/>
    </xf>
    <xf numFmtId="184" fontId="64" fillId="31" borderId="38" xfId="0" applyNumberFormat="1" applyFont="1" applyFill="1" applyBorder="1" applyAlignment="1">
      <alignment horizontal="center" vertical="center"/>
    </xf>
    <xf numFmtId="0" fontId="51" fillId="31" borderId="0" xfId="0" applyFont="1" applyFill="1" applyAlignment="1" applyProtection="1">
      <alignment horizontal="center" vertical="center" wrapText="1"/>
      <protection hidden="1"/>
    </xf>
    <xf numFmtId="0" fontId="50" fillId="32"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wrapText="1"/>
      <protection hidden="1"/>
    </xf>
    <xf numFmtId="0" fontId="33" fillId="31" borderId="38" xfId="0" applyFont="1" applyFill="1" applyBorder="1" applyAlignment="1" applyProtection="1">
      <alignment horizontal="left" vertical="center"/>
      <protection hidden="1"/>
    </xf>
    <xf numFmtId="181" fontId="64" fillId="31" borderId="38" xfId="0" applyNumberFormat="1" applyFont="1" applyFill="1" applyBorder="1" applyAlignment="1" applyProtection="1">
      <alignment horizontal="left" vertical="center"/>
      <protection hidden="1"/>
    </xf>
    <xf numFmtId="184" fontId="64" fillId="31" borderId="38" xfId="0" applyNumberFormat="1" applyFont="1" applyFill="1" applyBorder="1" applyAlignment="1" applyProtection="1">
      <alignment horizontal="center" vertical="center"/>
      <protection hidden="1"/>
    </xf>
    <xf numFmtId="0" fontId="56" fillId="32"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vertical="center" wrapText="1"/>
      <protection hidden="1"/>
    </xf>
    <xf numFmtId="0" fontId="34" fillId="33" borderId="58" xfId="0" applyFont="1" applyFill="1" applyBorder="1" applyAlignment="1">
      <alignment horizontal="center" vertical="center" wrapText="1"/>
    </xf>
    <xf numFmtId="0" fontId="34" fillId="33" borderId="59" xfId="0" applyFont="1" applyFill="1" applyBorder="1" applyAlignment="1">
      <alignment horizontal="center" vertical="center" wrapText="1"/>
    </xf>
    <xf numFmtId="0" fontId="34" fillId="33" borderId="60" xfId="0" applyFont="1" applyFill="1" applyBorder="1" applyAlignment="1">
      <alignment horizontal="center" vertical="center" wrapText="1"/>
    </xf>
    <xf numFmtId="0" fontId="34" fillId="33" borderId="52"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20" fillId="33" borderId="61" xfId="0" applyFont="1" applyFill="1" applyBorder="1" applyAlignment="1">
      <alignment horizontal="center" vertical="center"/>
    </xf>
    <xf numFmtId="0" fontId="20" fillId="33" borderId="40" xfId="0" applyFont="1" applyFill="1" applyBorder="1" applyAlignment="1">
      <alignment horizontal="center" vertical="center"/>
    </xf>
    <xf numFmtId="0" fontId="20" fillId="33" borderId="62" xfId="0" applyFont="1" applyFill="1" applyBorder="1" applyAlignment="1">
      <alignment horizontal="center" vertical="center"/>
    </xf>
    <xf numFmtId="0" fontId="20" fillId="33" borderId="38" xfId="0" applyFont="1" applyFill="1" applyBorder="1" applyAlignment="1">
      <alignment horizontal="center" vertical="center"/>
    </xf>
    <xf numFmtId="0" fontId="20" fillId="33" borderId="6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6">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2628900</xdr:colOff>
      <xdr:row>0</xdr:row>
      <xdr:rowOff>114300</xdr:rowOff>
    </xdr:from>
    <xdr:to>
      <xdr:col>6</xdr:col>
      <xdr:colOff>0</xdr:colOff>
      <xdr:row>1</xdr:row>
      <xdr:rowOff>171450</xdr:rowOff>
    </xdr:to>
    <xdr:pic>
      <xdr:nvPicPr>
        <xdr:cNvPr id="2" name="3 Resim" descr="TUUUUUUUUU.png"/>
        <xdr:cNvPicPr preferRelativeResize="1">
          <a:picLocks noChangeAspect="1"/>
        </xdr:cNvPicPr>
      </xdr:nvPicPr>
      <xdr:blipFill>
        <a:blip r:embed="rId2"/>
        <a:stretch>
          <a:fillRect/>
        </a:stretch>
      </xdr:blipFill>
      <xdr:spPr>
        <a:xfrm>
          <a:off x="5772150" y="1143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147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27">
      <selection activeCell="E30" sqref="E30"/>
    </sheetView>
  </sheetViews>
  <sheetFormatPr defaultColWidth="9.00390625" defaultRowHeight="12.75"/>
  <cols>
    <col min="1" max="2" width="30.375" style="66" customWidth="1"/>
    <col min="3" max="3" width="30.875" style="66" customWidth="1"/>
    <col min="4" max="7" width="6.75390625" style="66" customWidth="1"/>
    <col min="8" max="8" width="9.125" style="66" bestFit="1" customWidth="1"/>
    <col min="9" max="9" width="8.875" style="66" bestFit="1" customWidth="1"/>
    <col min="10" max="10" width="8.75390625" style="66" bestFit="1" customWidth="1"/>
    <col min="11" max="11" width="6.625" style="66" customWidth="1"/>
    <col min="12" max="12" width="6.75390625" style="66" customWidth="1"/>
    <col min="13" max="13" width="7.25390625" style="66" customWidth="1"/>
    <col min="14" max="14" width="7.00390625" style="66" customWidth="1"/>
    <col min="15" max="16384" width="9.125" style="66" customWidth="1"/>
  </cols>
  <sheetData>
    <row r="1" spans="1:3" ht="24" customHeight="1">
      <c r="A1" s="185"/>
      <c r="B1" s="186"/>
      <c r="C1" s="187"/>
    </row>
    <row r="2" spans="1:5" ht="28.5" customHeight="1">
      <c r="A2" s="188" t="s">
        <v>38</v>
      </c>
      <c r="B2" s="189"/>
      <c r="C2" s="190"/>
      <c r="D2" s="67"/>
      <c r="E2" s="67"/>
    </row>
    <row r="3" spans="1:5" ht="20.25" customHeight="1">
      <c r="A3" s="198" t="s">
        <v>86</v>
      </c>
      <c r="B3" s="199"/>
      <c r="C3" s="200"/>
      <c r="D3" s="67"/>
      <c r="E3" s="67"/>
    </row>
    <row r="4" spans="1:5" ht="24.75" customHeight="1">
      <c r="A4" s="191"/>
      <c r="B4" s="192"/>
      <c r="C4" s="193"/>
      <c r="D4" s="68"/>
      <c r="E4" s="68"/>
    </row>
    <row r="5" spans="1:3" s="72" customFormat="1" ht="24.75" customHeight="1">
      <c r="A5" s="69"/>
      <c r="B5" s="70"/>
      <c r="C5" s="71"/>
    </row>
    <row r="6" spans="1:3" s="72" customFormat="1" ht="24.75" customHeight="1">
      <c r="A6" s="69"/>
      <c r="B6" s="70"/>
      <c r="C6" s="71"/>
    </row>
    <row r="7" spans="1:3" s="72" customFormat="1" ht="24.75" customHeight="1">
      <c r="A7" s="69"/>
      <c r="B7" s="70"/>
      <c r="C7" s="71"/>
    </row>
    <row r="8" spans="1:3" s="72" customFormat="1" ht="24.75" customHeight="1">
      <c r="A8" s="69"/>
      <c r="B8" s="70"/>
      <c r="C8" s="71"/>
    </row>
    <row r="9" spans="1:3" s="72" customFormat="1" ht="24.75" customHeight="1">
      <c r="A9" s="69"/>
      <c r="B9" s="70"/>
      <c r="C9" s="71"/>
    </row>
    <row r="10" spans="1:3" ht="22.5">
      <c r="A10" s="69"/>
      <c r="B10" s="70"/>
      <c r="C10" s="71"/>
    </row>
    <row r="11" spans="1:3" ht="22.5">
      <c r="A11" s="69"/>
      <c r="B11" s="70"/>
      <c r="C11" s="71"/>
    </row>
    <row r="12" spans="1:3" ht="22.5">
      <c r="A12" s="69"/>
      <c r="B12" s="70"/>
      <c r="C12" s="71"/>
    </row>
    <row r="13" spans="1:3" ht="22.5">
      <c r="A13" s="69"/>
      <c r="B13" s="70"/>
      <c r="C13" s="71"/>
    </row>
    <row r="14" spans="1:3" ht="22.5">
      <c r="A14" s="69"/>
      <c r="B14" s="70"/>
      <c r="C14" s="71"/>
    </row>
    <row r="15" spans="1:3" ht="22.5">
      <c r="A15" s="69"/>
      <c r="B15" s="70"/>
      <c r="C15" s="71"/>
    </row>
    <row r="16" spans="1:3" ht="22.5">
      <c r="A16" s="69"/>
      <c r="B16" s="70"/>
      <c r="C16" s="71"/>
    </row>
    <row r="17" spans="1:3" ht="22.5">
      <c r="A17" s="69"/>
      <c r="B17" s="70"/>
      <c r="C17" s="71"/>
    </row>
    <row r="18" spans="1:3" ht="22.5">
      <c r="A18" s="69"/>
      <c r="B18" s="70"/>
      <c r="C18" s="71"/>
    </row>
    <row r="19" spans="1:3" ht="18" customHeight="1">
      <c r="A19" s="194" t="s">
        <v>87</v>
      </c>
      <c r="B19" s="195"/>
      <c r="C19" s="196"/>
    </row>
    <row r="20" spans="1:3" ht="31.5" customHeight="1">
      <c r="A20" s="197"/>
      <c r="B20" s="195"/>
      <c r="C20" s="196"/>
    </row>
    <row r="21" spans="1:3" ht="25.5" customHeight="1">
      <c r="A21" s="73"/>
      <c r="B21" s="74" t="s">
        <v>43</v>
      </c>
      <c r="C21" s="75"/>
    </row>
    <row r="22" spans="1:3" ht="25.5" customHeight="1">
      <c r="A22" s="69"/>
      <c r="B22" s="76"/>
      <c r="C22" s="71"/>
    </row>
    <row r="23" spans="1:3" ht="25.5" customHeight="1">
      <c r="A23" s="69"/>
      <c r="B23" s="76"/>
      <c r="C23" s="71"/>
    </row>
    <row r="24" spans="1:3" ht="22.5">
      <c r="A24" s="77"/>
      <c r="B24" s="78"/>
      <c r="C24" s="79"/>
    </row>
    <row r="25" spans="1:3" ht="21" customHeight="1">
      <c r="A25" s="80" t="s">
        <v>10</v>
      </c>
      <c r="B25" s="179" t="s">
        <v>42</v>
      </c>
      <c r="C25" s="180"/>
    </row>
    <row r="26" spans="1:3" ht="21" customHeight="1">
      <c r="A26" s="80" t="s">
        <v>11</v>
      </c>
      <c r="B26" s="179" t="s">
        <v>29</v>
      </c>
      <c r="C26" s="180"/>
    </row>
    <row r="27" spans="1:3" ht="21" customHeight="1">
      <c r="A27" s="81" t="s">
        <v>12</v>
      </c>
      <c r="B27" s="179" t="s">
        <v>41</v>
      </c>
      <c r="C27" s="180"/>
    </row>
    <row r="28" spans="1:3" ht="21" customHeight="1">
      <c r="A28" s="80" t="s">
        <v>13</v>
      </c>
      <c r="B28" s="181" t="s">
        <v>43</v>
      </c>
      <c r="C28" s="182"/>
    </row>
    <row r="29" spans="1:3" ht="21" customHeight="1">
      <c r="A29" s="82" t="s">
        <v>16</v>
      </c>
      <c r="B29" s="183">
        <v>42114.430555555555</v>
      </c>
      <c r="C29" s="184"/>
    </row>
    <row r="30" spans="1:3" ht="21" customHeight="1">
      <c r="A30" s="82" t="s">
        <v>27</v>
      </c>
      <c r="B30" s="90">
        <v>32</v>
      </c>
      <c r="C30" s="89"/>
    </row>
    <row r="31" spans="1:3" ht="21" customHeight="1">
      <c r="A31" s="82" t="s">
        <v>28</v>
      </c>
      <c r="B31" s="90">
        <v>8</v>
      </c>
      <c r="C31" s="89"/>
    </row>
    <row r="32" spans="1:3" ht="21" customHeight="1">
      <c r="A32" s="83"/>
      <c r="B32" s="84"/>
      <c r="C32" s="85"/>
    </row>
    <row r="33" spans="1:3" ht="21" customHeight="1">
      <c r="A33" s="83"/>
      <c r="B33" s="84"/>
      <c r="C33" s="85"/>
    </row>
    <row r="34" spans="1:3" ht="18.75" thickBot="1">
      <c r="A34" s="86"/>
      <c r="B34" s="87"/>
      <c r="C34" s="88"/>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16">
      <selection activeCell="E30" sqref="E30"/>
    </sheetView>
  </sheetViews>
  <sheetFormatPr defaultColWidth="9.00390625" defaultRowHeight="12.75"/>
  <cols>
    <col min="1" max="1" width="5.125" style="56" customWidth="1"/>
    <col min="2" max="2" width="6.375" style="56" bestFit="1" customWidth="1"/>
    <col min="3" max="3" width="29.75390625" style="57" customWidth="1"/>
    <col min="4" max="4" width="35.75390625" style="57" customWidth="1"/>
    <col min="5" max="5" width="7.125" style="56" customWidth="1"/>
    <col min="6" max="6" width="14.25390625" style="58" customWidth="1"/>
    <col min="7" max="7" width="9.125" style="42" customWidth="1"/>
    <col min="8" max="8" width="28.625" style="42" customWidth="1"/>
    <col min="9" max="16384" width="9.125" style="42" customWidth="1"/>
  </cols>
  <sheetData>
    <row r="1" spans="1:6" ht="24" customHeight="1">
      <c r="A1" s="202" t="s">
        <v>38</v>
      </c>
      <c r="B1" s="203"/>
      <c r="C1" s="203"/>
      <c r="D1" s="203"/>
      <c r="E1" s="203"/>
      <c r="F1" s="203"/>
    </row>
    <row r="2" spans="1:6" ht="17.25" customHeight="1">
      <c r="A2" s="202" t="s">
        <v>86</v>
      </c>
      <c r="B2" s="202"/>
      <c r="C2" s="202"/>
      <c r="D2" s="202"/>
      <c r="E2" s="202"/>
      <c r="F2" s="202"/>
    </row>
    <row r="3" spans="1:6" ht="18.75" customHeight="1">
      <c r="A3" s="204" t="s">
        <v>87</v>
      </c>
      <c r="B3" s="204"/>
      <c r="C3" s="204"/>
      <c r="D3" s="204"/>
      <c r="E3" s="204"/>
      <c r="F3" s="204"/>
    </row>
    <row r="4" spans="1:6" ht="15.75" customHeight="1">
      <c r="A4" s="205" t="s">
        <v>43</v>
      </c>
      <c r="B4" s="205"/>
      <c r="C4" s="205"/>
      <c r="D4" s="205"/>
      <c r="E4" s="205"/>
      <c r="F4" s="205"/>
    </row>
    <row r="5" spans="1:6" ht="15.75" customHeight="1">
      <c r="A5" s="201" t="s">
        <v>41</v>
      </c>
      <c r="B5" s="201"/>
      <c r="C5" s="201"/>
      <c r="D5" s="107" t="s">
        <v>29</v>
      </c>
      <c r="E5" s="206">
        <v>42114.430555555555</v>
      </c>
      <c r="F5" s="206"/>
    </row>
    <row r="6" spans="1:8" s="43" customFormat="1" ht="25.5">
      <c r="A6" s="111" t="s">
        <v>0</v>
      </c>
      <c r="B6" s="111" t="s">
        <v>1</v>
      </c>
      <c r="C6" s="115" t="s">
        <v>3</v>
      </c>
      <c r="D6" s="111" t="s">
        <v>40</v>
      </c>
      <c r="E6" s="111" t="s">
        <v>8</v>
      </c>
      <c r="F6" s="116" t="s">
        <v>2</v>
      </c>
      <c r="G6" s="44"/>
      <c r="H6" s="44"/>
    </row>
    <row r="7" spans="1:6" ht="16.5" customHeight="1">
      <c r="A7" s="45">
        <v>1</v>
      </c>
      <c r="B7" s="162">
        <v>650</v>
      </c>
      <c r="C7" s="163" t="s">
        <v>44</v>
      </c>
      <c r="D7" s="163" t="s">
        <v>45</v>
      </c>
      <c r="E7" s="164" t="s">
        <v>36</v>
      </c>
      <c r="F7" s="165">
        <v>38214</v>
      </c>
    </row>
    <row r="8" spans="1:6" ht="16.5" customHeight="1">
      <c r="A8" s="46">
        <v>2</v>
      </c>
      <c r="B8" s="162">
        <v>651</v>
      </c>
      <c r="C8" s="163" t="s">
        <v>78</v>
      </c>
      <c r="D8" s="163" t="s">
        <v>45</v>
      </c>
      <c r="E8" s="164" t="s">
        <v>36</v>
      </c>
      <c r="F8" s="165">
        <v>37965</v>
      </c>
    </row>
    <row r="9" spans="1:6" ht="16.5" customHeight="1">
      <c r="A9" s="46">
        <v>3</v>
      </c>
      <c r="B9" s="162">
        <v>652</v>
      </c>
      <c r="C9" s="163" t="s">
        <v>46</v>
      </c>
      <c r="D9" s="163" t="s">
        <v>45</v>
      </c>
      <c r="E9" s="164" t="s">
        <v>36</v>
      </c>
      <c r="F9" s="165">
        <v>37622</v>
      </c>
    </row>
    <row r="10" spans="1:6" ht="16.5" customHeight="1">
      <c r="A10" s="46">
        <v>4</v>
      </c>
      <c r="B10" s="162">
        <v>653</v>
      </c>
      <c r="C10" s="163" t="s">
        <v>79</v>
      </c>
      <c r="D10" s="163" t="s">
        <v>45</v>
      </c>
      <c r="E10" s="164" t="s">
        <v>36</v>
      </c>
      <c r="F10" s="165">
        <v>37690</v>
      </c>
    </row>
    <row r="11" spans="1:6" ht="16.5" customHeight="1">
      <c r="A11" s="46">
        <v>5</v>
      </c>
      <c r="B11" s="171">
        <v>120</v>
      </c>
      <c r="C11" s="175" t="s">
        <v>69</v>
      </c>
      <c r="D11" s="175" t="s">
        <v>70</v>
      </c>
      <c r="E11" s="173" t="s">
        <v>36</v>
      </c>
      <c r="F11" s="165">
        <v>37987</v>
      </c>
    </row>
    <row r="12" spans="1:6" ht="16.5" customHeight="1">
      <c r="A12" s="46">
        <v>6</v>
      </c>
      <c r="B12" s="171">
        <v>121</v>
      </c>
      <c r="C12" s="175" t="s">
        <v>71</v>
      </c>
      <c r="D12" s="175" t="s">
        <v>70</v>
      </c>
      <c r="E12" s="173" t="s">
        <v>36</v>
      </c>
      <c r="F12" s="165">
        <v>37987</v>
      </c>
    </row>
    <row r="13" spans="1:6" ht="16.5" customHeight="1">
      <c r="A13" s="46">
        <v>7</v>
      </c>
      <c r="B13" s="171">
        <v>122</v>
      </c>
      <c r="C13" s="175" t="s">
        <v>72</v>
      </c>
      <c r="D13" s="175" t="s">
        <v>70</v>
      </c>
      <c r="E13" s="173" t="s">
        <v>36</v>
      </c>
      <c r="F13" s="165">
        <v>37987</v>
      </c>
    </row>
    <row r="14" spans="1:6" ht="16.5" customHeight="1">
      <c r="A14" s="46">
        <v>8</v>
      </c>
      <c r="B14" s="171">
        <v>123</v>
      </c>
      <c r="C14" s="175" t="s">
        <v>73</v>
      </c>
      <c r="D14" s="175" t="s">
        <v>70</v>
      </c>
      <c r="E14" s="173" t="s">
        <v>36</v>
      </c>
      <c r="F14" s="165">
        <v>37987</v>
      </c>
    </row>
    <row r="15" spans="1:6" ht="16.5" customHeight="1">
      <c r="A15" s="46">
        <v>9</v>
      </c>
      <c r="B15" s="162">
        <v>360</v>
      </c>
      <c r="C15" s="163" t="s">
        <v>75</v>
      </c>
      <c r="D15" s="163" t="s">
        <v>74</v>
      </c>
      <c r="E15" s="164" t="s">
        <v>36</v>
      </c>
      <c r="F15" s="165">
        <v>37711</v>
      </c>
    </row>
    <row r="16" spans="1:6" ht="16.5" customHeight="1">
      <c r="A16" s="46">
        <v>10</v>
      </c>
      <c r="B16" s="162">
        <v>361</v>
      </c>
      <c r="C16" s="163" t="s">
        <v>76</v>
      </c>
      <c r="D16" s="163" t="s">
        <v>74</v>
      </c>
      <c r="E16" s="164" t="s">
        <v>36</v>
      </c>
      <c r="F16" s="165">
        <v>37713</v>
      </c>
    </row>
    <row r="17" spans="1:6" ht="16.5" customHeight="1">
      <c r="A17" s="46">
        <v>11</v>
      </c>
      <c r="B17" s="162">
        <v>362</v>
      </c>
      <c r="C17" s="163" t="s">
        <v>77</v>
      </c>
      <c r="D17" s="163" t="s">
        <v>74</v>
      </c>
      <c r="E17" s="164" t="s">
        <v>36</v>
      </c>
      <c r="F17" s="165">
        <v>37719</v>
      </c>
    </row>
    <row r="18" spans="1:6" ht="16.5" customHeight="1">
      <c r="A18" s="46">
        <v>12</v>
      </c>
      <c r="B18" s="162">
        <v>363</v>
      </c>
      <c r="C18" s="163" t="s">
        <v>83</v>
      </c>
      <c r="D18" s="163" t="s">
        <v>74</v>
      </c>
      <c r="E18" s="164" t="s">
        <v>36</v>
      </c>
      <c r="F18" s="165">
        <v>37625</v>
      </c>
    </row>
    <row r="19" spans="1:6" ht="16.5" customHeight="1">
      <c r="A19" s="46">
        <v>13</v>
      </c>
      <c r="B19" s="162">
        <v>760</v>
      </c>
      <c r="C19" s="163" t="s">
        <v>47</v>
      </c>
      <c r="D19" s="163" t="s">
        <v>50</v>
      </c>
      <c r="E19" s="164" t="s">
        <v>36</v>
      </c>
      <c r="F19" s="165">
        <v>37909</v>
      </c>
    </row>
    <row r="20" spans="1:6" ht="16.5" customHeight="1">
      <c r="A20" s="46">
        <v>14</v>
      </c>
      <c r="B20" s="162">
        <v>761</v>
      </c>
      <c r="C20" s="163" t="s">
        <v>48</v>
      </c>
      <c r="D20" s="163" t="s">
        <v>50</v>
      </c>
      <c r="E20" s="164" t="s">
        <v>36</v>
      </c>
      <c r="F20" s="165">
        <v>37895</v>
      </c>
    </row>
    <row r="21" spans="1:6" ht="16.5" customHeight="1">
      <c r="A21" s="46">
        <v>15</v>
      </c>
      <c r="B21" s="162">
        <v>762</v>
      </c>
      <c r="C21" s="163" t="s">
        <v>49</v>
      </c>
      <c r="D21" s="163" t="s">
        <v>50</v>
      </c>
      <c r="E21" s="164" t="s">
        <v>36</v>
      </c>
      <c r="F21" s="165">
        <v>37778</v>
      </c>
    </row>
    <row r="22" spans="1:6" ht="16.5" customHeight="1">
      <c r="A22" s="46">
        <v>16</v>
      </c>
      <c r="B22" s="162">
        <v>763</v>
      </c>
      <c r="C22" s="163" t="s">
        <v>80</v>
      </c>
      <c r="D22" s="163" t="s">
        <v>50</v>
      </c>
      <c r="E22" s="164" t="s">
        <v>36</v>
      </c>
      <c r="F22" s="165">
        <v>38148</v>
      </c>
    </row>
    <row r="23" spans="1:6" ht="16.5" customHeight="1">
      <c r="A23" s="46">
        <v>17</v>
      </c>
      <c r="B23" s="162">
        <v>40</v>
      </c>
      <c r="C23" s="163" t="s">
        <v>51</v>
      </c>
      <c r="D23" s="163" t="s">
        <v>55</v>
      </c>
      <c r="E23" s="164" t="s">
        <v>36</v>
      </c>
      <c r="F23" s="165">
        <v>37654</v>
      </c>
    </row>
    <row r="24" spans="1:6" ht="16.5" customHeight="1">
      <c r="A24" s="46">
        <v>18</v>
      </c>
      <c r="B24" s="162">
        <v>41</v>
      </c>
      <c r="C24" s="163" t="s">
        <v>52</v>
      </c>
      <c r="D24" s="163" t="s">
        <v>55</v>
      </c>
      <c r="E24" s="164" t="s">
        <v>36</v>
      </c>
      <c r="F24" s="165">
        <v>37987</v>
      </c>
    </row>
    <row r="25" spans="1:6" ht="16.5" customHeight="1">
      <c r="A25" s="46">
        <v>19</v>
      </c>
      <c r="B25" s="162">
        <v>42</v>
      </c>
      <c r="C25" s="163" t="s">
        <v>53</v>
      </c>
      <c r="D25" s="163" t="s">
        <v>55</v>
      </c>
      <c r="E25" s="164" t="s">
        <v>36</v>
      </c>
      <c r="F25" s="165">
        <v>37765</v>
      </c>
    </row>
    <row r="26" spans="1:6" ht="16.5" customHeight="1">
      <c r="A26" s="46">
        <v>20</v>
      </c>
      <c r="B26" s="162">
        <v>43</v>
      </c>
      <c r="C26" s="163" t="s">
        <v>54</v>
      </c>
      <c r="D26" s="163" t="s">
        <v>55</v>
      </c>
      <c r="E26" s="164" t="s">
        <v>36</v>
      </c>
      <c r="F26" s="165">
        <v>38292</v>
      </c>
    </row>
    <row r="27" spans="1:6" ht="16.5" customHeight="1">
      <c r="A27" s="46">
        <v>21</v>
      </c>
      <c r="B27" s="162">
        <v>490</v>
      </c>
      <c r="C27" s="163" t="s">
        <v>61</v>
      </c>
      <c r="D27" s="163" t="s">
        <v>64</v>
      </c>
      <c r="E27" s="164" t="s">
        <v>36</v>
      </c>
      <c r="F27" s="165">
        <v>37869</v>
      </c>
    </row>
    <row r="28" spans="1:6" ht="16.5" customHeight="1">
      <c r="A28" s="46">
        <v>22</v>
      </c>
      <c r="B28" s="162">
        <v>491</v>
      </c>
      <c r="C28" s="159" t="s">
        <v>81</v>
      </c>
      <c r="D28" s="163" t="s">
        <v>64</v>
      </c>
      <c r="E28" s="160" t="s">
        <v>36</v>
      </c>
      <c r="F28" s="161">
        <v>37622</v>
      </c>
    </row>
    <row r="29" spans="1:6" ht="16.5" customHeight="1">
      <c r="A29" s="46">
        <v>23</v>
      </c>
      <c r="B29" s="162">
        <v>492</v>
      </c>
      <c r="C29" s="163" t="s">
        <v>62</v>
      </c>
      <c r="D29" s="163" t="s">
        <v>64</v>
      </c>
      <c r="E29" s="164" t="s">
        <v>36</v>
      </c>
      <c r="F29" s="165">
        <v>37867</v>
      </c>
    </row>
    <row r="30" spans="1:6" ht="16.5" customHeight="1">
      <c r="A30" s="46">
        <v>24</v>
      </c>
      <c r="B30" s="162">
        <v>493</v>
      </c>
      <c r="C30" s="163" t="s">
        <v>63</v>
      </c>
      <c r="D30" s="163" t="s">
        <v>64</v>
      </c>
      <c r="E30" s="164" t="s">
        <v>36</v>
      </c>
      <c r="F30" s="165">
        <v>37867</v>
      </c>
    </row>
    <row r="31" spans="1:6" ht="16.5" customHeight="1">
      <c r="A31" s="46">
        <v>25</v>
      </c>
      <c r="B31" s="171">
        <v>131</v>
      </c>
      <c r="C31" s="172" t="s">
        <v>65</v>
      </c>
      <c r="D31" s="172" t="s">
        <v>68</v>
      </c>
      <c r="E31" s="173" t="s">
        <v>36</v>
      </c>
      <c r="F31" s="174">
        <v>37627</v>
      </c>
    </row>
    <row r="32" spans="1:6" ht="16.5" customHeight="1">
      <c r="A32" s="46">
        <v>26</v>
      </c>
      <c r="B32" s="171">
        <v>132</v>
      </c>
      <c r="C32" s="172" t="s">
        <v>66</v>
      </c>
      <c r="D32" s="172" t="s">
        <v>68</v>
      </c>
      <c r="E32" s="173" t="s">
        <v>36</v>
      </c>
      <c r="F32" s="174">
        <v>37653</v>
      </c>
    </row>
    <row r="33" spans="1:6" ht="16.5" customHeight="1">
      <c r="A33" s="46">
        <v>27</v>
      </c>
      <c r="B33" s="171">
        <v>133</v>
      </c>
      <c r="C33" s="172" t="s">
        <v>82</v>
      </c>
      <c r="D33" s="172" t="s">
        <v>68</v>
      </c>
      <c r="E33" s="173" t="s">
        <v>36</v>
      </c>
      <c r="F33" s="174">
        <v>38029</v>
      </c>
    </row>
    <row r="34" spans="1:6" ht="16.5" customHeight="1">
      <c r="A34" s="46">
        <v>28</v>
      </c>
      <c r="B34" s="171">
        <v>134</v>
      </c>
      <c r="C34" s="172" t="s">
        <v>67</v>
      </c>
      <c r="D34" s="172" t="s">
        <v>68</v>
      </c>
      <c r="E34" s="173" t="s">
        <v>36</v>
      </c>
      <c r="F34" s="174">
        <v>37700</v>
      </c>
    </row>
    <row r="35" spans="1:6" ht="16.5" customHeight="1">
      <c r="A35" s="46">
        <v>29</v>
      </c>
      <c r="B35" s="162">
        <v>300</v>
      </c>
      <c r="C35" s="163" t="s">
        <v>56</v>
      </c>
      <c r="D35" s="176" t="s">
        <v>60</v>
      </c>
      <c r="E35" s="164" t="s">
        <v>36</v>
      </c>
      <c r="F35" s="165">
        <v>37681</v>
      </c>
    </row>
    <row r="36" spans="1:6" ht="16.5" customHeight="1">
      <c r="A36" s="46">
        <v>30</v>
      </c>
      <c r="B36" s="162">
        <v>301</v>
      </c>
      <c r="C36" s="163" t="s">
        <v>57</v>
      </c>
      <c r="D36" s="176" t="s">
        <v>60</v>
      </c>
      <c r="E36" s="164" t="s">
        <v>36</v>
      </c>
      <c r="F36" s="165">
        <v>37859</v>
      </c>
    </row>
    <row r="37" spans="1:6" ht="16.5" customHeight="1">
      <c r="A37" s="46">
        <v>31</v>
      </c>
      <c r="B37" s="162">
        <v>302</v>
      </c>
      <c r="C37" s="163" t="s">
        <v>58</v>
      </c>
      <c r="D37" s="176" t="s">
        <v>60</v>
      </c>
      <c r="E37" s="164" t="s">
        <v>36</v>
      </c>
      <c r="F37" s="165">
        <v>37622</v>
      </c>
    </row>
    <row r="38" spans="1:6" ht="16.5" customHeight="1">
      <c r="A38" s="46">
        <v>32</v>
      </c>
      <c r="B38" s="162">
        <v>303</v>
      </c>
      <c r="C38" s="163" t="s">
        <v>59</v>
      </c>
      <c r="D38" s="176" t="s">
        <v>60</v>
      </c>
      <c r="E38" s="164" t="s">
        <v>36</v>
      </c>
      <c r="F38" s="165">
        <v>37682</v>
      </c>
    </row>
    <row r="39" spans="1:6" ht="16.5" customHeight="1">
      <c r="A39" s="46">
        <v>33</v>
      </c>
      <c r="B39" s="158"/>
      <c r="C39" s="159"/>
      <c r="D39" s="170"/>
      <c r="E39" s="160"/>
      <c r="F39" s="161"/>
    </row>
    <row r="40" spans="1:6" ht="16.5" customHeight="1">
      <c r="A40" s="46">
        <v>34</v>
      </c>
      <c r="B40" s="162"/>
      <c r="C40" s="163"/>
      <c r="D40" s="170"/>
      <c r="E40" s="164"/>
      <c r="F40" s="165"/>
    </row>
    <row r="41" spans="1:6" ht="16.5" customHeight="1">
      <c r="A41" s="46">
        <v>35</v>
      </c>
      <c r="B41" s="162"/>
      <c r="C41" s="163"/>
      <c r="D41" s="170"/>
      <c r="E41" s="164"/>
      <c r="F41" s="165"/>
    </row>
    <row r="42" spans="1:6" ht="16.5" customHeight="1" thickBot="1">
      <c r="A42" s="46">
        <v>36</v>
      </c>
      <c r="B42" s="166"/>
      <c r="C42" s="167"/>
      <c r="D42" s="170"/>
      <c r="E42" s="168"/>
      <c r="F42" s="169"/>
    </row>
    <row r="43" spans="1:6" ht="16.5" customHeight="1">
      <c r="A43" s="46">
        <v>37</v>
      </c>
      <c r="B43" s="106"/>
      <c r="C43" s="53"/>
      <c r="D43" s="54"/>
      <c r="E43" s="141" t="s">
        <v>36</v>
      </c>
      <c r="F43" s="55"/>
    </row>
    <row r="44" spans="1:6" ht="16.5" customHeight="1">
      <c r="A44" s="46">
        <v>38</v>
      </c>
      <c r="B44" s="104"/>
      <c r="C44" s="47"/>
      <c r="D44" s="48"/>
      <c r="E44" s="139" t="s">
        <v>36</v>
      </c>
      <c r="F44" s="49"/>
    </row>
    <row r="45" spans="1:6" ht="16.5" customHeight="1">
      <c r="A45" s="46">
        <v>39</v>
      </c>
      <c r="B45" s="104"/>
      <c r="C45" s="47"/>
      <c r="D45" s="48"/>
      <c r="E45" s="139" t="s">
        <v>36</v>
      </c>
      <c r="F45" s="49"/>
    </row>
    <row r="46" spans="1:6" ht="16.5" customHeight="1" thickBot="1">
      <c r="A46" s="46">
        <v>40</v>
      </c>
      <c r="B46" s="105"/>
      <c r="C46" s="50"/>
      <c r="D46" s="51"/>
      <c r="E46" s="140" t="s">
        <v>36</v>
      </c>
      <c r="F46" s="52"/>
    </row>
    <row r="47" spans="1:6" ht="16.5" customHeight="1">
      <c r="A47" s="46">
        <v>41</v>
      </c>
      <c r="B47" s="106"/>
      <c r="C47" s="53"/>
      <c r="D47" s="54"/>
      <c r="E47" s="141" t="s">
        <v>36</v>
      </c>
      <c r="F47" s="55"/>
    </row>
    <row r="48" spans="1:6" ht="16.5" customHeight="1">
      <c r="A48" s="46">
        <v>42</v>
      </c>
      <c r="B48" s="104"/>
      <c r="C48" s="47"/>
      <c r="D48" s="48"/>
      <c r="E48" s="139" t="s">
        <v>36</v>
      </c>
      <c r="F48" s="49"/>
    </row>
    <row r="49" spans="1:6" ht="16.5" customHeight="1">
      <c r="A49" s="46">
        <v>43</v>
      </c>
      <c r="B49" s="104"/>
      <c r="C49" s="47"/>
      <c r="D49" s="48"/>
      <c r="E49" s="139" t="s">
        <v>36</v>
      </c>
      <c r="F49" s="49"/>
    </row>
    <row r="50" spans="1:6" ht="16.5" customHeight="1" thickBot="1">
      <c r="A50" s="46">
        <v>44</v>
      </c>
      <c r="B50" s="105"/>
      <c r="C50" s="50"/>
      <c r="D50" s="51"/>
      <c r="E50" s="140" t="s">
        <v>36</v>
      </c>
      <c r="F50" s="52"/>
    </row>
    <row r="51" spans="1:6" ht="16.5" customHeight="1">
      <c r="A51" s="46">
        <v>45</v>
      </c>
      <c r="B51" s="106"/>
      <c r="C51" s="53"/>
      <c r="D51" s="54"/>
      <c r="E51" s="141" t="s">
        <v>36</v>
      </c>
      <c r="F51" s="55"/>
    </row>
    <row r="52" spans="1:6" ht="16.5" customHeight="1">
      <c r="A52" s="46">
        <v>46</v>
      </c>
      <c r="B52" s="104"/>
      <c r="C52" s="47"/>
      <c r="D52" s="48"/>
      <c r="E52" s="139" t="s">
        <v>36</v>
      </c>
      <c r="F52" s="49"/>
    </row>
    <row r="53" spans="1:6" ht="16.5" customHeight="1">
      <c r="A53" s="46">
        <v>47</v>
      </c>
      <c r="B53" s="104"/>
      <c r="C53" s="47"/>
      <c r="D53" s="48"/>
      <c r="E53" s="139" t="s">
        <v>36</v>
      </c>
      <c r="F53" s="49"/>
    </row>
    <row r="54" spans="1:6" ht="16.5" customHeight="1" thickBot="1">
      <c r="A54" s="46">
        <v>48</v>
      </c>
      <c r="B54" s="105"/>
      <c r="C54" s="50"/>
      <c r="D54" s="51"/>
      <c r="E54" s="140" t="s">
        <v>36</v>
      </c>
      <c r="F54" s="52"/>
    </row>
    <row r="55" spans="1:6" ht="16.5" customHeight="1">
      <c r="A55" s="46">
        <v>49</v>
      </c>
      <c r="B55" s="106"/>
      <c r="C55" s="53"/>
      <c r="D55" s="54"/>
      <c r="E55" s="141" t="s">
        <v>36</v>
      </c>
      <c r="F55" s="55"/>
    </row>
    <row r="56" spans="1:6" ht="16.5" customHeight="1">
      <c r="A56" s="46">
        <v>50</v>
      </c>
      <c r="B56" s="104"/>
      <c r="C56" s="47"/>
      <c r="D56" s="48"/>
      <c r="E56" s="139" t="s">
        <v>36</v>
      </c>
      <c r="F56" s="49"/>
    </row>
    <row r="57" spans="1:6" ht="16.5" customHeight="1">
      <c r="A57" s="46">
        <v>51</v>
      </c>
      <c r="B57" s="104"/>
      <c r="C57" s="47"/>
      <c r="D57" s="48"/>
      <c r="E57" s="139" t="s">
        <v>36</v>
      </c>
      <c r="F57" s="49"/>
    </row>
    <row r="58" spans="1:6" ht="16.5" customHeight="1" thickBot="1">
      <c r="A58" s="46">
        <v>52</v>
      </c>
      <c r="B58" s="105"/>
      <c r="C58" s="50"/>
      <c r="D58" s="51"/>
      <c r="E58" s="140" t="s">
        <v>36</v>
      </c>
      <c r="F58" s="52"/>
    </row>
    <row r="59" spans="1:6" ht="16.5" customHeight="1">
      <c r="A59" s="46">
        <v>53</v>
      </c>
      <c r="B59" s="106"/>
      <c r="C59" s="53"/>
      <c r="D59" s="54"/>
      <c r="E59" s="141" t="s">
        <v>36</v>
      </c>
      <c r="F59" s="55"/>
    </row>
    <row r="60" spans="1:6" ht="16.5" customHeight="1">
      <c r="A60" s="46">
        <v>54</v>
      </c>
      <c r="B60" s="104"/>
      <c r="C60" s="47"/>
      <c r="D60" s="48"/>
      <c r="E60" s="139" t="s">
        <v>36</v>
      </c>
      <c r="F60" s="49"/>
    </row>
    <row r="61" spans="1:6" ht="16.5" customHeight="1">
      <c r="A61" s="46">
        <v>55</v>
      </c>
      <c r="B61" s="104"/>
      <c r="C61" s="47"/>
      <c r="D61" s="48"/>
      <c r="E61" s="139" t="s">
        <v>36</v>
      </c>
      <c r="F61" s="49"/>
    </row>
    <row r="62" spans="1:6" ht="16.5" customHeight="1" thickBot="1">
      <c r="A62" s="46">
        <v>56</v>
      </c>
      <c r="B62" s="105"/>
      <c r="C62" s="50"/>
      <c r="D62" s="51"/>
      <c r="E62" s="140" t="s">
        <v>36</v>
      </c>
      <c r="F62" s="52"/>
    </row>
    <row r="63" spans="1:6" ht="16.5" customHeight="1">
      <c r="A63" s="46">
        <v>57</v>
      </c>
      <c r="B63" s="106"/>
      <c r="C63" s="53"/>
      <c r="D63" s="54"/>
      <c r="E63" s="141" t="s">
        <v>36</v>
      </c>
      <c r="F63" s="55"/>
    </row>
    <row r="64" spans="1:6" ht="16.5" customHeight="1">
      <c r="A64" s="46">
        <v>58</v>
      </c>
      <c r="B64" s="104"/>
      <c r="C64" s="47"/>
      <c r="D64" s="48"/>
      <c r="E64" s="139" t="s">
        <v>36</v>
      </c>
      <c r="F64" s="49"/>
    </row>
    <row r="65" spans="1:6" ht="16.5" customHeight="1">
      <c r="A65" s="46">
        <v>59</v>
      </c>
      <c r="B65" s="104"/>
      <c r="C65" s="47"/>
      <c r="D65" s="48"/>
      <c r="E65" s="139" t="s">
        <v>36</v>
      </c>
      <c r="F65" s="49"/>
    </row>
    <row r="66" spans="1:6" ht="16.5" customHeight="1" thickBot="1">
      <c r="A66" s="46">
        <v>60</v>
      </c>
      <c r="B66" s="105"/>
      <c r="C66" s="50"/>
      <c r="D66" s="51"/>
      <c r="E66" s="140" t="s">
        <v>36</v>
      </c>
      <c r="F66" s="52"/>
    </row>
    <row r="67" spans="1:6" ht="16.5" customHeight="1">
      <c r="A67" s="46">
        <v>61</v>
      </c>
      <c r="B67" s="106"/>
      <c r="C67" s="53"/>
      <c r="D67" s="54"/>
      <c r="E67" s="141" t="s">
        <v>36</v>
      </c>
      <c r="F67" s="55"/>
    </row>
    <row r="68" spans="1:6" ht="16.5" customHeight="1">
      <c r="A68" s="46">
        <v>62</v>
      </c>
      <c r="B68" s="104"/>
      <c r="C68" s="47"/>
      <c r="D68" s="48"/>
      <c r="E68" s="139" t="s">
        <v>36</v>
      </c>
      <c r="F68" s="49"/>
    </row>
    <row r="69" spans="1:6" ht="16.5" customHeight="1">
      <c r="A69" s="46">
        <v>63</v>
      </c>
      <c r="B69" s="104"/>
      <c r="C69" s="47"/>
      <c r="D69" s="48"/>
      <c r="E69" s="139" t="s">
        <v>36</v>
      </c>
      <c r="F69" s="49"/>
    </row>
    <row r="70" spans="1:6" ht="16.5" customHeight="1" thickBot="1">
      <c r="A70" s="46">
        <v>64</v>
      </c>
      <c r="B70" s="105"/>
      <c r="C70" s="50"/>
      <c r="D70" s="51"/>
      <c r="E70" s="140" t="s">
        <v>36</v>
      </c>
      <c r="F70" s="52"/>
    </row>
    <row r="71" spans="1:6" ht="16.5" customHeight="1">
      <c r="A71" s="46">
        <v>65</v>
      </c>
      <c r="B71" s="106"/>
      <c r="C71" s="53"/>
      <c r="D71" s="54"/>
      <c r="E71" s="141" t="s">
        <v>36</v>
      </c>
      <c r="F71" s="55"/>
    </row>
    <row r="72" spans="1:6" ht="16.5" customHeight="1">
      <c r="A72" s="46">
        <v>66</v>
      </c>
      <c r="B72" s="104"/>
      <c r="C72" s="47"/>
      <c r="D72" s="48"/>
      <c r="E72" s="139" t="s">
        <v>36</v>
      </c>
      <c r="F72" s="49"/>
    </row>
    <row r="73" spans="1:6" ht="16.5" customHeight="1">
      <c r="A73" s="46">
        <v>67</v>
      </c>
      <c r="B73" s="104"/>
      <c r="C73" s="47"/>
      <c r="D73" s="48"/>
      <c r="E73" s="139" t="s">
        <v>36</v>
      </c>
      <c r="F73" s="49"/>
    </row>
    <row r="74" spans="1:6" ht="16.5" customHeight="1" thickBot="1">
      <c r="A74" s="46">
        <v>68</v>
      </c>
      <c r="B74" s="105"/>
      <c r="C74" s="50"/>
      <c r="D74" s="51"/>
      <c r="E74" s="140" t="s">
        <v>36</v>
      </c>
      <c r="F74" s="52"/>
    </row>
    <row r="75" spans="1:6" ht="16.5" customHeight="1">
      <c r="A75" s="46">
        <v>69</v>
      </c>
      <c r="B75" s="106"/>
      <c r="C75" s="53"/>
      <c r="D75" s="54"/>
      <c r="E75" s="141" t="s">
        <v>36</v>
      </c>
      <c r="F75" s="55"/>
    </row>
    <row r="76" spans="1:6" ht="16.5" customHeight="1">
      <c r="A76" s="46">
        <v>70</v>
      </c>
      <c r="B76" s="104"/>
      <c r="C76" s="47"/>
      <c r="D76" s="48"/>
      <c r="E76" s="139" t="s">
        <v>36</v>
      </c>
      <c r="F76" s="49"/>
    </row>
    <row r="77" spans="1:6" ht="16.5" customHeight="1">
      <c r="A77" s="46">
        <v>71</v>
      </c>
      <c r="B77" s="104"/>
      <c r="C77" s="47"/>
      <c r="D77" s="48"/>
      <c r="E77" s="139" t="s">
        <v>36</v>
      </c>
      <c r="F77" s="49"/>
    </row>
    <row r="78" spans="1:6" ht="16.5" customHeight="1" thickBot="1">
      <c r="A78" s="46">
        <v>72</v>
      </c>
      <c r="B78" s="105"/>
      <c r="C78" s="50"/>
      <c r="D78" s="51"/>
      <c r="E78" s="140" t="s">
        <v>36</v>
      </c>
      <c r="F78" s="52"/>
    </row>
    <row r="79" spans="1:6" ht="16.5" customHeight="1">
      <c r="A79" s="46">
        <v>73</v>
      </c>
      <c r="B79" s="106"/>
      <c r="C79" s="53"/>
      <c r="D79" s="54"/>
      <c r="E79" s="141" t="s">
        <v>36</v>
      </c>
      <c r="F79" s="55"/>
    </row>
    <row r="80" spans="1:6" ht="16.5" customHeight="1">
      <c r="A80" s="46">
        <v>74</v>
      </c>
      <c r="B80" s="104"/>
      <c r="C80" s="47"/>
      <c r="D80" s="48"/>
      <c r="E80" s="139" t="s">
        <v>36</v>
      </c>
      <c r="F80" s="49"/>
    </row>
    <row r="81" spans="1:6" ht="16.5" customHeight="1">
      <c r="A81" s="46">
        <v>75</v>
      </c>
      <c r="B81" s="104"/>
      <c r="C81" s="47"/>
      <c r="D81" s="48"/>
      <c r="E81" s="139" t="s">
        <v>36</v>
      </c>
      <c r="F81" s="49"/>
    </row>
    <row r="82" spans="1:6" ht="16.5" customHeight="1" thickBot="1">
      <c r="A82" s="46">
        <v>76</v>
      </c>
      <c r="B82" s="105"/>
      <c r="C82" s="50"/>
      <c r="D82" s="51"/>
      <c r="E82" s="140" t="s">
        <v>36</v>
      </c>
      <c r="F82" s="52"/>
    </row>
    <row r="83" spans="1:6" ht="16.5" customHeight="1">
      <c r="A83" s="46">
        <v>77</v>
      </c>
      <c r="B83" s="106"/>
      <c r="C83" s="53"/>
      <c r="D83" s="54"/>
      <c r="E83" s="141" t="s">
        <v>36</v>
      </c>
      <c r="F83" s="55"/>
    </row>
    <row r="84" spans="1:6" ht="16.5" customHeight="1">
      <c r="A84" s="46">
        <v>78</v>
      </c>
      <c r="B84" s="104"/>
      <c r="C84" s="47"/>
      <c r="D84" s="48"/>
      <c r="E84" s="139" t="s">
        <v>36</v>
      </c>
      <c r="F84" s="49"/>
    </row>
    <row r="85" spans="1:6" ht="16.5" customHeight="1">
      <c r="A85" s="46">
        <v>79</v>
      </c>
      <c r="B85" s="104"/>
      <c r="C85" s="47"/>
      <c r="D85" s="48"/>
      <c r="E85" s="139" t="s">
        <v>36</v>
      </c>
      <c r="F85" s="49"/>
    </row>
    <row r="86" spans="1:6" ht="16.5" customHeight="1" thickBot="1">
      <c r="A86" s="46">
        <v>80</v>
      </c>
      <c r="B86" s="105"/>
      <c r="C86" s="50"/>
      <c r="D86" s="51"/>
      <c r="E86" s="140" t="s">
        <v>36</v>
      </c>
      <c r="F86" s="52"/>
    </row>
    <row r="87" spans="1:6" ht="16.5" customHeight="1">
      <c r="A87" s="46">
        <v>81</v>
      </c>
      <c r="B87" s="106"/>
      <c r="C87" s="53"/>
      <c r="D87" s="54"/>
      <c r="E87" s="141" t="s">
        <v>36</v>
      </c>
      <c r="F87" s="55"/>
    </row>
    <row r="88" spans="1:6" ht="16.5" customHeight="1">
      <c r="A88" s="46">
        <v>82</v>
      </c>
      <c r="B88" s="104"/>
      <c r="C88" s="47"/>
      <c r="D88" s="48"/>
      <c r="E88" s="139" t="s">
        <v>36</v>
      </c>
      <c r="F88" s="49"/>
    </row>
    <row r="89" spans="1:6" ht="16.5" customHeight="1">
      <c r="A89" s="46">
        <v>83</v>
      </c>
      <c r="B89" s="104"/>
      <c r="C89" s="47"/>
      <c r="D89" s="48"/>
      <c r="E89" s="139" t="s">
        <v>36</v>
      </c>
      <c r="F89" s="49"/>
    </row>
    <row r="90" spans="1:6" ht="16.5" customHeight="1" thickBot="1">
      <c r="A90" s="46">
        <v>84</v>
      </c>
      <c r="B90" s="105"/>
      <c r="C90" s="50"/>
      <c r="D90" s="51"/>
      <c r="E90" s="140" t="s">
        <v>36</v>
      </c>
      <c r="F90" s="52"/>
    </row>
    <row r="91" spans="1:6" ht="16.5" customHeight="1">
      <c r="A91" s="46">
        <v>85</v>
      </c>
      <c r="B91" s="106"/>
      <c r="C91" s="53"/>
      <c r="D91" s="54"/>
      <c r="E91" s="141" t="s">
        <v>36</v>
      </c>
      <c r="F91" s="55"/>
    </row>
    <row r="92" spans="1:6" ht="16.5" customHeight="1">
      <c r="A92" s="46">
        <v>86</v>
      </c>
      <c r="B92" s="104"/>
      <c r="C92" s="47"/>
      <c r="D92" s="48"/>
      <c r="E92" s="139" t="s">
        <v>36</v>
      </c>
      <c r="F92" s="49"/>
    </row>
    <row r="93" spans="1:6" ht="16.5" customHeight="1">
      <c r="A93" s="46">
        <v>87</v>
      </c>
      <c r="B93" s="104"/>
      <c r="C93" s="47"/>
      <c r="D93" s="48"/>
      <c r="E93" s="139" t="s">
        <v>36</v>
      </c>
      <c r="F93" s="49"/>
    </row>
    <row r="94" spans="1:6" ht="16.5" customHeight="1" thickBot="1">
      <c r="A94" s="46">
        <v>88</v>
      </c>
      <c r="B94" s="105"/>
      <c r="C94" s="50"/>
      <c r="D94" s="51"/>
      <c r="E94" s="140" t="s">
        <v>36</v>
      </c>
      <c r="F94" s="52"/>
    </row>
    <row r="95" spans="1:6" ht="16.5" customHeight="1">
      <c r="A95" s="46">
        <v>89</v>
      </c>
      <c r="B95" s="106"/>
      <c r="C95" s="53"/>
      <c r="D95" s="53"/>
      <c r="E95" s="141" t="s">
        <v>36</v>
      </c>
      <c r="F95" s="55"/>
    </row>
    <row r="96" spans="1:6" ht="16.5" customHeight="1">
      <c r="A96" s="46">
        <v>90</v>
      </c>
      <c r="B96" s="104"/>
      <c r="C96" s="47"/>
      <c r="D96" s="47"/>
      <c r="E96" s="139" t="s">
        <v>36</v>
      </c>
      <c r="F96" s="49"/>
    </row>
    <row r="97" spans="1:6" ht="16.5" customHeight="1">
      <c r="A97" s="46">
        <v>91</v>
      </c>
      <c r="B97" s="104"/>
      <c r="C97" s="47"/>
      <c r="D97" s="47"/>
      <c r="E97" s="139" t="s">
        <v>36</v>
      </c>
      <c r="F97" s="49"/>
    </row>
    <row r="98" spans="1:6" ht="16.5" customHeight="1" thickBot="1">
      <c r="A98" s="46">
        <v>92</v>
      </c>
      <c r="B98" s="105"/>
      <c r="C98" s="50"/>
      <c r="D98" s="50"/>
      <c r="E98" s="140" t="s">
        <v>36</v>
      </c>
      <c r="F98" s="52"/>
    </row>
    <row r="99" spans="1:6" ht="16.5" customHeight="1">
      <c r="A99" s="46">
        <v>93</v>
      </c>
      <c r="B99" s="106"/>
      <c r="C99" s="53"/>
      <c r="D99" s="54"/>
      <c r="E99" s="141" t="s">
        <v>36</v>
      </c>
      <c r="F99" s="55"/>
    </row>
    <row r="100" spans="1:6" ht="16.5" customHeight="1">
      <c r="A100" s="46">
        <v>94</v>
      </c>
      <c r="B100" s="104"/>
      <c r="C100" s="47"/>
      <c r="D100" s="48"/>
      <c r="E100" s="139" t="s">
        <v>36</v>
      </c>
      <c r="F100" s="49"/>
    </row>
    <row r="101" spans="1:6" ht="16.5" customHeight="1">
      <c r="A101" s="46">
        <v>95</v>
      </c>
      <c r="B101" s="104"/>
      <c r="C101" s="47"/>
      <c r="D101" s="48"/>
      <c r="E101" s="139" t="s">
        <v>36</v>
      </c>
      <c r="F101" s="49"/>
    </row>
    <row r="102" spans="1:6" ht="16.5" customHeight="1" thickBot="1">
      <c r="A102" s="46">
        <v>96</v>
      </c>
      <c r="B102" s="105"/>
      <c r="C102" s="50"/>
      <c r="D102" s="51"/>
      <c r="E102" s="140" t="s">
        <v>36</v>
      </c>
      <c r="F102" s="52"/>
    </row>
    <row r="103" spans="1:6" ht="16.5" customHeight="1">
      <c r="A103" s="46">
        <v>97</v>
      </c>
      <c r="B103" s="106"/>
      <c r="C103" s="53"/>
      <c r="D103" s="53"/>
      <c r="E103" s="141"/>
      <c r="F103" s="55"/>
    </row>
    <row r="104" spans="1:6" ht="16.5" customHeight="1">
      <c r="A104" s="46">
        <v>98</v>
      </c>
      <c r="B104" s="104"/>
      <c r="C104" s="47"/>
      <c r="D104" s="47"/>
      <c r="E104" s="139"/>
      <c r="F104" s="49"/>
    </row>
    <row r="105" spans="1:6" ht="16.5" customHeight="1">
      <c r="A105" s="46">
        <v>99</v>
      </c>
      <c r="B105" s="104"/>
      <c r="C105" s="47"/>
      <c r="D105" s="47"/>
      <c r="E105" s="139"/>
      <c r="F105" s="49"/>
    </row>
    <row r="106" spans="1:6" ht="16.5" customHeight="1" thickBot="1">
      <c r="A106" s="46">
        <v>100</v>
      </c>
      <c r="B106" s="105"/>
      <c r="C106" s="50"/>
      <c r="D106" s="50"/>
      <c r="E106" s="140"/>
      <c r="F106" s="52"/>
    </row>
    <row r="107" spans="1:6" ht="16.5" customHeight="1">
      <c r="A107" s="46">
        <v>101</v>
      </c>
      <c r="B107" s="142"/>
      <c r="C107" s="143"/>
      <c r="D107" s="143"/>
      <c r="E107" s="144" t="s">
        <v>37</v>
      </c>
      <c r="F107" s="151"/>
    </row>
    <row r="108" spans="1:6" ht="16.5" customHeight="1">
      <c r="A108" s="46">
        <v>102</v>
      </c>
      <c r="B108" s="145"/>
      <c r="C108" s="146"/>
      <c r="D108" s="146"/>
      <c r="E108" s="147" t="s">
        <v>37</v>
      </c>
      <c r="F108" s="152"/>
    </row>
    <row r="109" spans="1:6" ht="16.5" customHeight="1">
      <c r="A109" s="46">
        <v>103</v>
      </c>
      <c r="B109" s="145"/>
      <c r="C109" s="146"/>
      <c r="D109" s="146"/>
      <c r="E109" s="147" t="s">
        <v>37</v>
      </c>
      <c r="F109" s="152"/>
    </row>
    <row r="110" spans="1:6" ht="16.5" customHeight="1" thickBot="1">
      <c r="A110" s="46">
        <v>104</v>
      </c>
      <c r="B110" s="148"/>
      <c r="C110" s="149"/>
      <c r="D110" s="149"/>
      <c r="E110" s="150" t="s">
        <v>37</v>
      </c>
      <c r="F110" s="153"/>
    </row>
    <row r="111" spans="1:6" ht="16.5" customHeight="1">
      <c r="A111" s="46">
        <v>105</v>
      </c>
      <c r="B111" s="142"/>
      <c r="C111" s="143"/>
      <c r="D111" s="143"/>
      <c r="E111" s="144" t="s">
        <v>37</v>
      </c>
      <c r="F111" s="151"/>
    </row>
    <row r="112" spans="1:6" ht="16.5" customHeight="1">
      <c r="A112" s="46">
        <v>106</v>
      </c>
      <c r="B112" s="145"/>
      <c r="C112" s="146"/>
      <c r="D112" s="146"/>
      <c r="E112" s="147" t="s">
        <v>37</v>
      </c>
      <c r="F112" s="152"/>
    </row>
    <row r="113" spans="1:6" ht="16.5" customHeight="1">
      <c r="A113" s="46">
        <v>107</v>
      </c>
      <c r="B113" s="145"/>
      <c r="C113" s="146"/>
      <c r="D113" s="146"/>
      <c r="E113" s="147" t="s">
        <v>37</v>
      </c>
      <c r="F113" s="152"/>
    </row>
    <row r="114" spans="1:6" ht="16.5" customHeight="1" thickBot="1">
      <c r="A114" s="46">
        <v>108</v>
      </c>
      <c r="B114" s="148"/>
      <c r="C114" s="149"/>
      <c r="D114" s="149"/>
      <c r="E114" s="150" t="s">
        <v>37</v>
      </c>
      <c r="F114" s="153"/>
    </row>
    <row r="115" spans="1:6" ht="16.5" customHeight="1">
      <c r="A115" s="46">
        <v>109</v>
      </c>
      <c r="B115" s="142"/>
      <c r="C115" s="143"/>
      <c r="D115" s="143"/>
      <c r="E115" s="144" t="s">
        <v>37</v>
      </c>
      <c r="F115" s="151"/>
    </row>
    <row r="116" spans="1:6" ht="16.5" customHeight="1">
      <c r="A116" s="46">
        <v>110</v>
      </c>
      <c r="B116" s="145"/>
      <c r="C116" s="146"/>
      <c r="D116" s="146"/>
      <c r="E116" s="147" t="s">
        <v>37</v>
      </c>
      <c r="F116" s="152"/>
    </row>
    <row r="117" spans="1:6" ht="16.5" customHeight="1">
      <c r="A117" s="46">
        <v>111</v>
      </c>
      <c r="B117" s="145"/>
      <c r="C117" s="146"/>
      <c r="D117" s="146"/>
      <c r="E117" s="147" t="s">
        <v>37</v>
      </c>
      <c r="F117" s="152"/>
    </row>
    <row r="118" spans="1:6" ht="16.5" customHeight="1" thickBot="1">
      <c r="A118" s="46">
        <v>112</v>
      </c>
      <c r="B118" s="148"/>
      <c r="C118" s="149"/>
      <c r="D118" s="149"/>
      <c r="E118" s="150" t="s">
        <v>37</v>
      </c>
      <c r="F118" s="153"/>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118">
    <cfRule type="duplicateValues" priority="182" dxfId="14" stopIfTrue="1">
      <formula>AND(COUNTIF($B$7:$B$118,B7)&gt;1,NOT(ISBLANK(B7)))</formula>
    </cfRule>
  </conditionalFormatting>
  <conditionalFormatting sqref="F15:F118 F7:F11">
    <cfRule type="cellIs" priority="2" dxfId="11" operator="between" stopIfTrue="1">
      <formula>37622</formula>
      <formula>38352</formula>
    </cfRule>
  </conditionalFormatting>
  <conditionalFormatting sqref="F12:F14">
    <cfRule type="cellIs" priority="1" dxfId="11" operator="between" stopIfTrue="1">
      <formula>37622</formula>
      <formula>38352</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8"/>
  <sheetViews>
    <sheetView view="pageBreakPreview" zoomScaleSheetLayoutView="100" zoomScalePageLayoutView="0" workbookViewId="0" topLeftCell="A1">
      <selection activeCell="E30" sqref="E30"/>
    </sheetView>
  </sheetViews>
  <sheetFormatPr defaultColWidth="9.00390625" defaultRowHeight="12.75"/>
  <cols>
    <col min="1" max="1" width="5.125" style="31" customWidth="1"/>
    <col min="2" max="2" width="6.375" style="31" bestFit="1" customWidth="1"/>
    <col min="3" max="3" width="24.375" style="40" customWidth="1"/>
    <col min="4" max="4" width="31.75390625" style="40" customWidth="1"/>
    <col min="5" max="5" width="7.125" style="30" customWidth="1"/>
    <col min="6" max="6" width="10.125" style="31" bestFit="1" customWidth="1"/>
    <col min="7" max="7" width="9.125" style="59" customWidth="1"/>
    <col min="8" max="8" width="6.75390625" style="30" customWidth="1"/>
    <col min="9" max="16384" width="9.125" style="30" customWidth="1"/>
  </cols>
  <sheetData>
    <row r="1" spans="1:10" ht="24" customHeight="1">
      <c r="A1" s="208" t="s">
        <v>38</v>
      </c>
      <c r="B1" s="208"/>
      <c r="C1" s="208"/>
      <c r="D1" s="208"/>
      <c r="E1" s="208"/>
      <c r="F1" s="208"/>
      <c r="G1" s="208"/>
      <c r="H1" s="208"/>
      <c r="J1" s="31"/>
    </row>
    <row r="2" spans="1:10" ht="21" customHeight="1">
      <c r="A2" s="208" t="s">
        <v>86</v>
      </c>
      <c r="B2" s="208"/>
      <c r="C2" s="208"/>
      <c r="D2" s="208"/>
      <c r="E2" s="208"/>
      <c r="F2" s="208"/>
      <c r="G2" s="208"/>
      <c r="H2" s="208"/>
      <c r="J2" s="31"/>
    </row>
    <row r="3" spans="1:8" ht="15.75">
      <c r="A3" s="209" t="s">
        <v>87</v>
      </c>
      <c r="B3" s="209"/>
      <c r="C3" s="209"/>
      <c r="D3" s="209"/>
      <c r="E3" s="209"/>
      <c r="F3" s="209"/>
      <c r="G3" s="209"/>
      <c r="H3" s="209"/>
    </row>
    <row r="4" spans="1:9" ht="14.25">
      <c r="A4" s="210" t="s">
        <v>43</v>
      </c>
      <c r="B4" s="210"/>
      <c r="C4" s="210"/>
      <c r="D4" s="210"/>
      <c r="E4" s="210"/>
      <c r="F4" s="210"/>
      <c r="G4" s="210"/>
      <c r="H4" s="210"/>
      <c r="I4" s="32"/>
    </row>
    <row r="5" spans="1:8" ht="15.75" customHeight="1">
      <c r="A5" s="207" t="s">
        <v>41</v>
      </c>
      <c r="B5" s="207"/>
      <c r="C5" s="207"/>
      <c r="D5" s="108" t="s">
        <v>29</v>
      </c>
      <c r="E5" s="109"/>
      <c r="F5" s="211">
        <v>42114.430555555555</v>
      </c>
      <c r="G5" s="211"/>
      <c r="H5" s="211"/>
    </row>
    <row r="6" spans="1:16" s="33" customFormat="1" ht="25.5">
      <c r="A6" s="111" t="s">
        <v>0</v>
      </c>
      <c r="B6" s="112" t="s">
        <v>1</v>
      </c>
      <c r="C6" s="112" t="s">
        <v>3</v>
      </c>
      <c r="D6" s="112" t="s">
        <v>40</v>
      </c>
      <c r="E6" s="112" t="s">
        <v>8</v>
      </c>
      <c r="F6" s="113" t="s">
        <v>2</v>
      </c>
      <c r="G6" s="114" t="s">
        <v>4</v>
      </c>
      <c r="H6" s="112" t="s">
        <v>15</v>
      </c>
      <c r="L6" s="34"/>
      <c r="M6" s="34"/>
      <c r="N6" s="34"/>
      <c r="O6" s="34"/>
      <c r="P6" s="34"/>
    </row>
    <row r="7" spans="1:10" ht="18" customHeight="1">
      <c r="A7" s="35">
        <v>1</v>
      </c>
      <c r="B7" s="103">
        <v>360</v>
      </c>
      <c r="C7" s="36" t="s">
        <v>75</v>
      </c>
      <c r="D7" s="36" t="s">
        <v>74</v>
      </c>
      <c r="E7" s="37" t="s">
        <v>36</v>
      </c>
      <c r="F7" s="38">
        <v>37711</v>
      </c>
      <c r="G7" s="133">
        <v>556</v>
      </c>
      <c r="H7" s="39">
        <v>1</v>
      </c>
      <c r="J7" s="31"/>
    </row>
    <row r="8" spans="1:10" ht="18" customHeight="1">
      <c r="A8" s="35">
        <v>2</v>
      </c>
      <c r="B8" s="103">
        <v>650</v>
      </c>
      <c r="C8" s="36" t="s">
        <v>44</v>
      </c>
      <c r="D8" s="36" t="s">
        <v>45</v>
      </c>
      <c r="E8" s="37" t="s">
        <v>36</v>
      </c>
      <c r="F8" s="38">
        <v>38214</v>
      </c>
      <c r="G8" s="133">
        <v>601</v>
      </c>
      <c r="H8" s="39">
        <v>2</v>
      </c>
      <c r="J8" s="31"/>
    </row>
    <row r="9" spans="1:10" ht="18" customHeight="1">
      <c r="A9" s="35">
        <v>3</v>
      </c>
      <c r="B9" s="103">
        <v>651</v>
      </c>
      <c r="C9" s="36" t="s">
        <v>78</v>
      </c>
      <c r="D9" s="36" t="s">
        <v>45</v>
      </c>
      <c r="E9" s="37" t="s">
        <v>36</v>
      </c>
      <c r="F9" s="38">
        <v>37965</v>
      </c>
      <c r="G9" s="133">
        <v>602</v>
      </c>
      <c r="H9" s="39">
        <v>3</v>
      </c>
      <c r="J9" s="31"/>
    </row>
    <row r="10" spans="1:8" ht="18" customHeight="1">
      <c r="A10" s="35">
        <v>4</v>
      </c>
      <c r="B10" s="103">
        <v>652</v>
      </c>
      <c r="C10" s="36" t="s">
        <v>46</v>
      </c>
      <c r="D10" s="36" t="s">
        <v>45</v>
      </c>
      <c r="E10" s="37" t="s">
        <v>36</v>
      </c>
      <c r="F10" s="38">
        <v>37622</v>
      </c>
      <c r="G10" s="133">
        <v>606</v>
      </c>
      <c r="H10" s="39">
        <v>4</v>
      </c>
    </row>
    <row r="11" spans="1:8" ht="18" customHeight="1">
      <c r="A11" s="35">
        <v>5</v>
      </c>
      <c r="B11" s="103">
        <v>301</v>
      </c>
      <c r="C11" s="36" t="s">
        <v>57</v>
      </c>
      <c r="D11" s="36" t="s">
        <v>60</v>
      </c>
      <c r="E11" s="37" t="s">
        <v>36</v>
      </c>
      <c r="F11" s="38">
        <v>37859</v>
      </c>
      <c r="G11" s="133">
        <v>615</v>
      </c>
      <c r="H11" s="39">
        <v>5</v>
      </c>
    </row>
    <row r="12" spans="1:8" ht="18" customHeight="1">
      <c r="A12" s="35">
        <v>6</v>
      </c>
      <c r="B12" s="103">
        <v>361</v>
      </c>
      <c r="C12" s="36" t="s">
        <v>76</v>
      </c>
      <c r="D12" s="36" t="s">
        <v>74</v>
      </c>
      <c r="E12" s="37" t="s">
        <v>36</v>
      </c>
      <c r="F12" s="38">
        <v>37713</v>
      </c>
      <c r="G12" s="133">
        <v>618</v>
      </c>
      <c r="H12" s="39">
        <v>6</v>
      </c>
    </row>
    <row r="13" spans="1:8" ht="18" customHeight="1">
      <c r="A13" s="35">
        <v>7</v>
      </c>
      <c r="B13" s="103">
        <v>493</v>
      </c>
      <c r="C13" s="36" t="s">
        <v>63</v>
      </c>
      <c r="D13" s="36" t="s">
        <v>64</v>
      </c>
      <c r="E13" s="37" t="s">
        <v>36</v>
      </c>
      <c r="F13" s="38">
        <v>37867</v>
      </c>
      <c r="G13" s="133">
        <v>619</v>
      </c>
      <c r="H13" s="39">
        <v>7</v>
      </c>
    </row>
    <row r="14" spans="1:8" ht="18" customHeight="1">
      <c r="A14" s="35">
        <v>8</v>
      </c>
      <c r="B14" s="103">
        <v>131</v>
      </c>
      <c r="C14" s="36" t="s">
        <v>65</v>
      </c>
      <c r="D14" s="36" t="s">
        <v>68</v>
      </c>
      <c r="E14" s="37" t="s">
        <v>36</v>
      </c>
      <c r="F14" s="38">
        <v>37627</v>
      </c>
      <c r="G14" s="133">
        <v>622</v>
      </c>
      <c r="H14" s="39">
        <v>8</v>
      </c>
    </row>
    <row r="15" spans="1:8" ht="18" customHeight="1">
      <c r="A15" s="35">
        <v>9</v>
      </c>
      <c r="B15" s="103">
        <v>43</v>
      </c>
      <c r="C15" s="36" t="s">
        <v>54</v>
      </c>
      <c r="D15" s="36" t="s">
        <v>55</v>
      </c>
      <c r="E15" s="37" t="s">
        <v>36</v>
      </c>
      <c r="F15" s="38">
        <v>38292</v>
      </c>
      <c r="G15" s="133">
        <v>627</v>
      </c>
      <c r="H15" s="39">
        <v>9</v>
      </c>
    </row>
    <row r="16" spans="1:8" ht="18" customHeight="1">
      <c r="A16" s="35">
        <v>10</v>
      </c>
      <c r="B16" s="103">
        <v>362</v>
      </c>
      <c r="C16" s="36" t="s">
        <v>77</v>
      </c>
      <c r="D16" s="36" t="s">
        <v>74</v>
      </c>
      <c r="E16" s="37" t="s">
        <v>36</v>
      </c>
      <c r="F16" s="38">
        <v>37719</v>
      </c>
      <c r="G16" s="133">
        <v>628</v>
      </c>
      <c r="H16" s="39">
        <v>10</v>
      </c>
    </row>
    <row r="17" spans="1:8" ht="18" customHeight="1">
      <c r="A17" s="35">
        <v>11</v>
      </c>
      <c r="B17" s="103">
        <v>363</v>
      </c>
      <c r="C17" s="36" t="s">
        <v>83</v>
      </c>
      <c r="D17" s="36" t="s">
        <v>74</v>
      </c>
      <c r="E17" s="37" t="s">
        <v>36</v>
      </c>
      <c r="F17" s="38">
        <v>37625</v>
      </c>
      <c r="G17" s="133">
        <v>630</v>
      </c>
      <c r="H17" s="39">
        <v>11</v>
      </c>
    </row>
    <row r="18" spans="1:8" ht="18" customHeight="1">
      <c r="A18" s="35">
        <v>12</v>
      </c>
      <c r="B18" s="103">
        <v>132</v>
      </c>
      <c r="C18" s="36" t="s">
        <v>66</v>
      </c>
      <c r="D18" s="36" t="s">
        <v>68</v>
      </c>
      <c r="E18" s="37" t="s">
        <v>36</v>
      </c>
      <c r="F18" s="38">
        <v>37653</v>
      </c>
      <c r="G18" s="133">
        <v>630</v>
      </c>
      <c r="H18" s="39">
        <v>12</v>
      </c>
    </row>
    <row r="19" spans="1:8" ht="18" customHeight="1">
      <c r="A19" s="35">
        <v>13</v>
      </c>
      <c r="B19" s="103">
        <v>123</v>
      </c>
      <c r="C19" s="36" t="s">
        <v>73</v>
      </c>
      <c r="D19" s="36" t="s">
        <v>70</v>
      </c>
      <c r="E19" s="37" t="s">
        <v>36</v>
      </c>
      <c r="F19" s="38">
        <v>37987</v>
      </c>
      <c r="G19" s="133">
        <v>632</v>
      </c>
      <c r="H19" s="39">
        <v>13</v>
      </c>
    </row>
    <row r="20" spans="1:8" ht="18" customHeight="1">
      <c r="A20" s="35">
        <v>14</v>
      </c>
      <c r="B20" s="103">
        <v>121</v>
      </c>
      <c r="C20" s="36" t="s">
        <v>71</v>
      </c>
      <c r="D20" s="36" t="s">
        <v>70</v>
      </c>
      <c r="E20" s="37" t="s">
        <v>36</v>
      </c>
      <c r="F20" s="38">
        <v>37987</v>
      </c>
      <c r="G20" s="133">
        <v>635</v>
      </c>
      <c r="H20" s="39">
        <v>14</v>
      </c>
    </row>
    <row r="21" spans="1:8" ht="18" customHeight="1">
      <c r="A21" s="35">
        <v>15</v>
      </c>
      <c r="B21" s="103">
        <v>120</v>
      </c>
      <c r="C21" s="36" t="s">
        <v>69</v>
      </c>
      <c r="D21" s="36" t="s">
        <v>70</v>
      </c>
      <c r="E21" s="37" t="s">
        <v>36</v>
      </c>
      <c r="F21" s="38">
        <v>37987</v>
      </c>
      <c r="G21" s="133">
        <v>641</v>
      </c>
      <c r="H21" s="39">
        <v>15</v>
      </c>
    </row>
    <row r="22" spans="1:8" ht="18" customHeight="1">
      <c r="A22" s="35">
        <v>16</v>
      </c>
      <c r="B22" s="103">
        <v>491</v>
      </c>
      <c r="C22" s="36" t="s">
        <v>81</v>
      </c>
      <c r="D22" s="36" t="s">
        <v>64</v>
      </c>
      <c r="E22" s="37" t="s">
        <v>36</v>
      </c>
      <c r="F22" s="38">
        <v>37622</v>
      </c>
      <c r="G22" s="133">
        <v>643</v>
      </c>
      <c r="H22" s="39">
        <v>16</v>
      </c>
    </row>
    <row r="23" spans="1:8" ht="18" customHeight="1">
      <c r="A23" s="35">
        <v>17</v>
      </c>
      <c r="B23" s="103">
        <v>303</v>
      </c>
      <c r="C23" s="36" t="s">
        <v>59</v>
      </c>
      <c r="D23" s="36" t="s">
        <v>60</v>
      </c>
      <c r="E23" s="37" t="s">
        <v>36</v>
      </c>
      <c r="F23" s="38">
        <v>37682</v>
      </c>
      <c r="G23" s="133">
        <v>650</v>
      </c>
      <c r="H23" s="39">
        <v>17</v>
      </c>
    </row>
    <row r="24" spans="1:8" ht="18" customHeight="1">
      <c r="A24" s="35">
        <v>18</v>
      </c>
      <c r="B24" s="103">
        <v>42</v>
      </c>
      <c r="C24" s="36" t="s">
        <v>53</v>
      </c>
      <c r="D24" s="36" t="s">
        <v>55</v>
      </c>
      <c r="E24" s="37" t="s">
        <v>36</v>
      </c>
      <c r="F24" s="38">
        <v>37765</v>
      </c>
      <c r="G24" s="133">
        <v>651</v>
      </c>
      <c r="H24" s="39">
        <v>18</v>
      </c>
    </row>
    <row r="25" spans="1:8" ht="18" customHeight="1">
      <c r="A25" s="35">
        <v>19</v>
      </c>
      <c r="B25" s="103">
        <v>302</v>
      </c>
      <c r="C25" s="36" t="s">
        <v>58</v>
      </c>
      <c r="D25" s="36" t="s">
        <v>60</v>
      </c>
      <c r="E25" s="37" t="s">
        <v>36</v>
      </c>
      <c r="F25" s="38">
        <v>37622</v>
      </c>
      <c r="G25" s="133">
        <v>657</v>
      </c>
      <c r="H25" s="39">
        <v>19</v>
      </c>
    </row>
    <row r="26" spans="1:8" ht="18" customHeight="1">
      <c r="A26" s="35">
        <v>20</v>
      </c>
      <c r="B26" s="103">
        <v>133</v>
      </c>
      <c r="C26" s="36" t="s">
        <v>82</v>
      </c>
      <c r="D26" s="36" t="s">
        <v>68</v>
      </c>
      <c r="E26" s="37" t="s">
        <v>36</v>
      </c>
      <c r="F26" s="38">
        <v>38029</v>
      </c>
      <c r="G26" s="133">
        <v>658</v>
      </c>
      <c r="H26" s="39">
        <v>20</v>
      </c>
    </row>
    <row r="27" spans="1:8" ht="18" customHeight="1">
      <c r="A27" s="35">
        <v>21</v>
      </c>
      <c r="B27" s="103">
        <v>763</v>
      </c>
      <c r="C27" s="36" t="s">
        <v>80</v>
      </c>
      <c r="D27" s="36" t="s">
        <v>50</v>
      </c>
      <c r="E27" s="37" t="s">
        <v>36</v>
      </c>
      <c r="F27" s="38">
        <v>38148</v>
      </c>
      <c r="G27" s="133">
        <v>658</v>
      </c>
      <c r="H27" s="39">
        <v>21</v>
      </c>
    </row>
    <row r="28" spans="1:8" ht="18" customHeight="1">
      <c r="A28" s="35">
        <v>22</v>
      </c>
      <c r="B28" s="103">
        <v>653</v>
      </c>
      <c r="C28" s="36" t="s">
        <v>79</v>
      </c>
      <c r="D28" s="36" t="s">
        <v>45</v>
      </c>
      <c r="E28" s="37" t="s">
        <v>36</v>
      </c>
      <c r="F28" s="38">
        <v>37690</v>
      </c>
      <c r="G28" s="133">
        <v>659</v>
      </c>
      <c r="H28" s="39">
        <v>22</v>
      </c>
    </row>
    <row r="29" spans="1:8" ht="18" customHeight="1">
      <c r="A29" s="35">
        <v>23</v>
      </c>
      <c r="B29" s="103">
        <v>492</v>
      </c>
      <c r="C29" s="36" t="s">
        <v>62</v>
      </c>
      <c r="D29" s="36" t="s">
        <v>64</v>
      </c>
      <c r="E29" s="37" t="s">
        <v>36</v>
      </c>
      <c r="F29" s="38">
        <v>37867</v>
      </c>
      <c r="G29" s="133">
        <v>659</v>
      </c>
      <c r="H29" s="39">
        <v>23</v>
      </c>
    </row>
    <row r="30" spans="1:8" ht="18" customHeight="1">
      <c r="A30" s="35" t="s">
        <v>85</v>
      </c>
      <c r="B30" s="103">
        <v>122</v>
      </c>
      <c r="C30" s="36" t="s">
        <v>72</v>
      </c>
      <c r="D30" s="36" t="s">
        <v>70</v>
      </c>
      <c r="E30" s="37" t="s">
        <v>36</v>
      </c>
      <c r="F30" s="38">
        <v>37987</v>
      </c>
      <c r="G30" s="133" t="s">
        <v>84</v>
      </c>
      <c r="H30" s="39" t="s">
        <v>85</v>
      </c>
    </row>
    <row r="31" spans="1:8" ht="18" customHeight="1">
      <c r="A31" s="35" t="s">
        <v>85</v>
      </c>
      <c r="B31" s="103">
        <v>490</v>
      </c>
      <c r="C31" s="36" t="s">
        <v>61</v>
      </c>
      <c r="D31" s="36" t="s">
        <v>64</v>
      </c>
      <c r="E31" s="37" t="s">
        <v>36</v>
      </c>
      <c r="F31" s="38">
        <v>37869</v>
      </c>
      <c r="G31" s="133" t="s">
        <v>84</v>
      </c>
      <c r="H31" s="39" t="s">
        <v>85</v>
      </c>
    </row>
    <row r="32" spans="1:8" ht="18" customHeight="1">
      <c r="A32" s="35" t="s">
        <v>85</v>
      </c>
      <c r="B32" s="103">
        <v>762</v>
      </c>
      <c r="C32" s="36" t="s">
        <v>49</v>
      </c>
      <c r="D32" s="36" t="s">
        <v>50</v>
      </c>
      <c r="E32" s="37" t="s">
        <v>36</v>
      </c>
      <c r="F32" s="38">
        <v>37778</v>
      </c>
      <c r="G32" s="133" t="s">
        <v>84</v>
      </c>
      <c r="H32" s="39" t="s">
        <v>85</v>
      </c>
    </row>
    <row r="33" spans="1:8" ht="18" customHeight="1">
      <c r="A33" s="35" t="s">
        <v>85</v>
      </c>
      <c r="B33" s="103">
        <v>300</v>
      </c>
      <c r="C33" s="36" t="s">
        <v>56</v>
      </c>
      <c r="D33" s="36" t="s">
        <v>60</v>
      </c>
      <c r="E33" s="37" t="s">
        <v>36</v>
      </c>
      <c r="F33" s="38">
        <v>37681</v>
      </c>
      <c r="G33" s="133" t="s">
        <v>84</v>
      </c>
      <c r="H33" s="39" t="s">
        <v>85</v>
      </c>
    </row>
    <row r="34" spans="1:8" ht="18" customHeight="1">
      <c r="A34" s="35" t="s">
        <v>85</v>
      </c>
      <c r="B34" s="103">
        <v>134</v>
      </c>
      <c r="C34" s="36" t="s">
        <v>67</v>
      </c>
      <c r="D34" s="36" t="s">
        <v>68</v>
      </c>
      <c r="E34" s="37" t="s">
        <v>36</v>
      </c>
      <c r="F34" s="38">
        <v>37700</v>
      </c>
      <c r="G34" s="133" t="s">
        <v>84</v>
      </c>
      <c r="H34" s="39" t="s">
        <v>85</v>
      </c>
    </row>
    <row r="35" spans="1:8" ht="18" customHeight="1">
      <c r="A35" s="35" t="s">
        <v>85</v>
      </c>
      <c r="B35" s="103">
        <v>40</v>
      </c>
      <c r="C35" s="36" t="s">
        <v>51</v>
      </c>
      <c r="D35" s="36" t="s">
        <v>55</v>
      </c>
      <c r="E35" s="37" t="s">
        <v>36</v>
      </c>
      <c r="F35" s="38">
        <v>37654</v>
      </c>
      <c r="G35" s="133" t="s">
        <v>84</v>
      </c>
      <c r="H35" s="39" t="s">
        <v>85</v>
      </c>
    </row>
    <row r="36" spans="1:8" ht="18" customHeight="1">
      <c r="A36" s="35" t="s">
        <v>85</v>
      </c>
      <c r="B36" s="103">
        <v>41</v>
      </c>
      <c r="C36" s="36" t="s">
        <v>52</v>
      </c>
      <c r="D36" s="36" t="s">
        <v>55</v>
      </c>
      <c r="E36" s="37" t="s">
        <v>36</v>
      </c>
      <c r="F36" s="38">
        <v>37987</v>
      </c>
      <c r="G36" s="133" t="s">
        <v>84</v>
      </c>
      <c r="H36" s="39" t="s">
        <v>85</v>
      </c>
    </row>
    <row r="37" spans="1:8" ht="18" customHeight="1">
      <c r="A37" s="35" t="s">
        <v>85</v>
      </c>
      <c r="B37" s="103">
        <v>760</v>
      </c>
      <c r="C37" s="36" t="s">
        <v>47</v>
      </c>
      <c r="D37" s="36" t="s">
        <v>50</v>
      </c>
      <c r="E37" s="37" t="s">
        <v>36</v>
      </c>
      <c r="F37" s="38">
        <v>37909</v>
      </c>
      <c r="G37" s="133" t="s">
        <v>84</v>
      </c>
      <c r="H37" s="39" t="s">
        <v>85</v>
      </c>
    </row>
    <row r="38" spans="1:8" ht="18" customHeight="1">
      <c r="A38" s="35" t="s">
        <v>85</v>
      </c>
      <c r="B38" s="103">
        <v>761</v>
      </c>
      <c r="C38" s="36" t="s">
        <v>48</v>
      </c>
      <c r="D38" s="36" t="s">
        <v>50</v>
      </c>
      <c r="E38" s="37" t="s">
        <v>36</v>
      </c>
      <c r="F38" s="38">
        <v>37895</v>
      </c>
      <c r="G38" s="133" t="s">
        <v>84</v>
      </c>
      <c r="H38" s="39" t="s">
        <v>85</v>
      </c>
    </row>
  </sheetData>
  <sheetProtection/>
  <mergeCells count="6">
    <mergeCell ref="A5:C5"/>
    <mergeCell ref="A1:H1"/>
    <mergeCell ref="A3:H3"/>
    <mergeCell ref="A4:H4"/>
    <mergeCell ref="F5:H5"/>
    <mergeCell ref="A2:H2"/>
  </mergeCells>
  <conditionalFormatting sqref="H7:H38">
    <cfRule type="containsText" priority="2" dxfId="14" operator="containsText" stopIfTrue="1" text="$E$7=&quot;&quot;F&quot;&quot;">
      <formula>NOT(ISERROR(SEARCH("$E$7=""F""",H7)))</formula>
    </cfRule>
    <cfRule type="containsText" priority="4" dxfId="14" operator="containsText" stopIfTrue="1" text="F=E7">
      <formula>NOT(ISERROR(SEARCH("F=E7",H7)))</formula>
    </cfRule>
  </conditionalFormatting>
  <conditionalFormatting sqref="B7:B38">
    <cfRule type="duplicateValues" priority="185" dxfId="14" stopIfTrue="1">
      <formula>AND(COUNTIF($B$7:$B$38,B7)&gt;1,NOT(ISBLANK(B7)))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44"/>
  <sheetViews>
    <sheetView view="pageBreakPreview" zoomScaleSheetLayoutView="100" zoomScalePageLayoutView="0" workbookViewId="0" topLeftCell="A1">
      <selection activeCell="E30" sqref="E30"/>
    </sheetView>
  </sheetViews>
  <sheetFormatPr defaultColWidth="9.00390625" defaultRowHeight="12.75"/>
  <cols>
    <col min="1" max="1" width="6.375" style="27"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7" customWidth="1"/>
    <col min="11" max="12" width="8.875" style="21" customWidth="1"/>
    <col min="13" max="52" width="9.125" style="21" customWidth="1"/>
    <col min="53" max="53" width="0" style="28" hidden="1" customWidth="1"/>
    <col min="54" max="16384" width="9.125" style="21" customWidth="1"/>
  </cols>
  <sheetData>
    <row r="1" spans="1:53" s="1" customFormat="1" ht="26.25" customHeight="1">
      <c r="A1" s="212" t="s">
        <v>38</v>
      </c>
      <c r="B1" s="212"/>
      <c r="C1" s="212"/>
      <c r="D1" s="212"/>
      <c r="E1" s="212"/>
      <c r="F1" s="212"/>
      <c r="G1" s="212"/>
      <c r="H1" s="212"/>
      <c r="I1" s="212"/>
      <c r="J1" s="212"/>
      <c r="BA1" s="2"/>
    </row>
    <row r="2" spans="1:53" s="1" customFormat="1" ht="17.25" customHeight="1">
      <c r="A2" s="212" t="s">
        <v>86</v>
      </c>
      <c r="B2" s="212"/>
      <c r="C2" s="212"/>
      <c r="D2" s="212"/>
      <c r="E2" s="212"/>
      <c r="F2" s="212"/>
      <c r="G2" s="212"/>
      <c r="H2" s="212"/>
      <c r="I2" s="212"/>
      <c r="J2" s="212"/>
      <c r="BA2" s="2"/>
    </row>
    <row r="3" spans="1:53" s="1" customFormat="1" ht="18" customHeight="1">
      <c r="A3" s="213" t="s">
        <v>87</v>
      </c>
      <c r="B3" s="213"/>
      <c r="C3" s="213"/>
      <c r="D3" s="213"/>
      <c r="E3" s="213"/>
      <c r="F3" s="213"/>
      <c r="G3" s="213"/>
      <c r="H3" s="213"/>
      <c r="I3" s="213"/>
      <c r="J3" s="213"/>
      <c r="BA3" s="2"/>
    </row>
    <row r="4" spans="1:53" s="1" customFormat="1" ht="14.25" customHeight="1">
      <c r="A4" s="214" t="s">
        <v>43</v>
      </c>
      <c r="B4" s="214"/>
      <c r="C4" s="214"/>
      <c r="D4" s="214"/>
      <c r="E4" s="214"/>
      <c r="F4" s="214"/>
      <c r="G4" s="214"/>
      <c r="H4" s="214"/>
      <c r="I4" s="214"/>
      <c r="J4" s="214"/>
      <c r="BA4" s="2"/>
    </row>
    <row r="5" spans="1:53" s="1" customFormat="1" ht="18" customHeight="1">
      <c r="A5" s="215" t="s">
        <v>41</v>
      </c>
      <c r="B5" s="215"/>
      <c r="C5" s="216" t="s">
        <v>29</v>
      </c>
      <c r="D5" s="216"/>
      <c r="E5" s="217">
        <v>42114.430555555555</v>
      </c>
      <c r="F5" s="217"/>
      <c r="G5" s="217"/>
      <c r="H5" s="217"/>
      <c r="I5" s="217"/>
      <c r="J5" s="217"/>
      <c r="BA5" s="2"/>
    </row>
    <row r="6" spans="1:53" s="4" customFormat="1" ht="26.25" customHeight="1">
      <c r="A6" s="117" t="s">
        <v>5</v>
      </c>
      <c r="B6" s="118" t="s">
        <v>40</v>
      </c>
      <c r="C6" s="119" t="s">
        <v>1</v>
      </c>
      <c r="D6" s="118" t="s">
        <v>3</v>
      </c>
      <c r="E6" s="118" t="s">
        <v>8</v>
      </c>
      <c r="F6" s="118" t="s">
        <v>7</v>
      </c>
      <c r="G6" s="118" t="s">
        <v>9</v>
      </c>
      <c r="H6" s="118" t="s">
        <v>15</v>
      </c>
      <c r="I6" s="120" t="s">
        <v>14</v>
      </c>
      <c r="J6" s="118" t="s">
        <v>6</v>
      </c>
      <c r="K6" s="3"/>
      <c r="L6" s="3"/>
      <c r="M6" s="3"/>
      <c r="N6" s="3"/>
      <c r="BA6" s="5"/>
    </row>
    <row r="7" spans="1:53" s="1" customFormat="1" ht="15" customHeight="1">
      <c r="A7" s="6"/>
      <c r="B7" s="7"/>
      <c r="C7" s="177">
        <v>650</v>
      </c>
      <c r="D7" s="8" t="s">
        <v>44</v>
      </c>
      <c r="E7" s="9" t="s">
        <v>36</v>
      </c>
      <c r="F7" s="134">
        <v>601</v>
      </c>
      <c r="G7" s="10">
        <v>2</v>
      </c>
      <c r="H7" s="99">
        <v>2</v>
      </c>
      <c r="I7" s="11">
        <v>2</v>
      </c>
      <c r="J7" s="12"/>
      <c r="K7" s="3"/>
      <c r="BA7" s="2">
        <v>1000</v>
      </c>
    </row>
    <row r="8" spans="1:53" s="1" customFormat="1" ht="15" customHeight="1">
      <c r="A8" s="13"/>
      <c r="B8" s="14"/>
      <c r="C8" s="177">
        <v>651</v>
      </c>
      <c r="D8" s="15" t="s">
        <v>78</v>
      </c>
      <c r="E8" s="16" t="s">
        <v>36</v>
      </c>
      <c r="F8" s="135">
        <v>602</v>
      </c>
      <c r="G8" s="17">
        <v>3</v>
      </c>
      <c r="H8" s="100">
        <v>3</v>
      </c>
      <c r="I8" s="18">
        <v>3</v>
      </c>
      <c r="J8" s="19"/>
      <c r="K8" s="3"/>
      <c r="BA8" s="2">
        <v>1001</v>
      </c>
    </row>
    <row r="9" spans="1:53" s="1" customFormat="1" ht="15" customHeight="1">
      <c r="A9" s="29">
        <v>1</v>
      </c>
      <c r="B9" s="14" t="s">
        <v>45</v>
      </c>
      <c r="C9" s="177">
        <v>652</v>
      </c>
      <c r="D9" s="15" t="s">
        <v>46</v>
      </c>
      <c r="E9" s="16" t="s">
        <v>36</v>
      </c>
      <c r="F9" s="135">
        <v>606</v>
      </c>
      <c r="G9" s="17">
        <v>4</v>
      </c>
      <c r="H9" s="100">
        <v>4</v>
      </c>
      <c r="I9" s="18">
        <v>4</v>
      </c>
      <c r="J9" s="20">
        <v>9</v>
      </c>
      <c r="K9" s="3"/>
      <c r="BA9" s="2">
        <v>1002</v>
      </c>
    </row>
    <row r="10" spans="1:53" s="1" customFormat="1" ht="15" customHeight="1">
      <c r="A10" s="13"/>
      <c r="B10" s="14"/>
      <c r="C10" s="177">
        <v>653</v>
      </c>
      <c r="D10" s="15" t="s">
        <v>79</v>
      </c>
      <c r="E10" s="16" t="s">
        <v>36</v>
      </c>
      <c r="F10" s="135">
        <v>659</v>
      </c>
      <c r="G10" s="17">
        <v>22</v>
      </c>
      <c r="H10" s="100">
        <v>22</v>
      </c>
      <c r="I10" s="18">
        <v>22</v>
      </c>
      <c r="J10" s="19"/>
      <c r="K10" s="3"/>
      <c r="BA10" s="2">
        <v>1003</v>
      </c>
    </row>
    <row r="11" spans="1:53" ht="15" customHeight="1">
      <c r="A11" s="6"/>
      <c r="B11" s="7"/>
      <c r="C11" s="178">
        <v>120</v>
      </c>
      <c r="D11" s="8" t="s">
        <v>69</v>
      </c>
      <c r="E11" s="9" t="s">
        <v>36</v>
      </c>
      <c r="F11" s="134">
        <v>641</v>
      </c>
      <c r="G11" s="10">
        <v>15</v>
      </c>
      <c r="H11" s="99">
        <v>15</v>
      </c>
      <c r="I11" s="11">
        <v>13</v>
      </c>
      <c r="J11" s="12"/>
      <c r="BA11" s="2">
        <v>1006</v>
      </c>
    </row>
    <row r="12" spans="1:53" ht="15" customHeight="1">
      <c r="A12" s="13"/>
      <c r="B12" s="14"/>
      <c r="C12" s="178">
        <v>121</v>
      </c>
      <c r="D12" s="15" t="s">
        <v>71</v>
      </c>
      <c r="E12" s="16" t="s">
        <v>36</v>
      </c>
      <c r="F12" s="135">
        <v>635</v>
      </c>
      <c r="G12" s="17">
        <v>14</v>
      </c>
      <c r="H12" s="100">
        <v>14</v>
      </c>
      <c r="I12" s="18">
        <v>14</v>
      </c>
      <c r="J12" s="19"/>
      <c r="BA12" s="2">
        <v>1007</v>
      </c>
    </row>
    <row r="13" spans="1:53" ht="15" customHeight="1">
      <c r="A13" s="29">
        <v>5</v>
      </c>
      <c r="B13" s="14" t="s">
        <v>70</v>
      </c>
      <c r="C13" s="178">
        <v>122</v>
      </c>
      <c r="D13" s="15" t="s">
        <v>72</v>
      </c>
      <c r="E13" s="16" t="s">
        <v>36</v>
      </c>
      <c r="F13" s="135" t="s">
        <v>84</v>
      </c>
      <c r="G13" s="17" t="s">
        <v>85</v>
      </c>
      <c r="H13" s="100" t="s">
        <v>85</v>
      </c>
      <c r="I13" s="18">
        <v>15</v>
      </c>
      <c r="J13" s="20">
        <v>42</v>
      </c>
      <c r="BA13" s="2">
        <v>1008</v>
      </c>
    </row>
    <row r="14" spans="1:53" ht="15" customHeight="1">
      <c r="A14" s="13"/>
      <c r="B14" s="14"/>
      <c r="C14" s="178">
        <v>123</v>
      </c>
      <c r="D14" s="15" t="s">
        <v>73</v>
      </c>
      <c r="E14" s="16" t="s">
        <v>36</v>
      </c>
      <c r="F14" s="135">
        <v>632</v>
      </c>
      <c r="G14" s="17">
        <v>13</v>
      </c>
      <c r="H14" s="100">
        <v>13</v>
      </c>
      <c r="I14" s="18" t="s">
        <v>85</v>
      </c>
      <c r="J14" s="19"/>
      <c r="BA14" s="2">
        <v>1009</v>
      </c>
    </row>
    <row r="15" spans="1:53" ht="15" customHeight="1">
      <c r="A15" s="6"/>
      <c r="B15" s="7"/>
      <c r="C15" s="177">
        <v>360</v>
      </c>
      <c r="D15" s="8" t="s">
        <v>75</v>
      </c>
      <c r="E15" s="9" t="s">
        <v>36</v>
      </c>
      <c r="F15" s="134">
        <v>556</v>
      </c>
      <c r="G15" s="10">
        <v>1</v>
      </c>
      <c r="H15" s="99">
        <v>1</v>
      </c>
      <c r="I15" s="11">
        <v>1</v>
      </c>
      <c r="J15" s="12"/>
      <c r="BA15" s="2">
        <v>1012</v>
      </c>
    </row>
    <row r="16" spans="1:53" ht="15" customHeight="1">
      <c r="A16" s="13"/>
      <c r="B16" s="14"/>
      <c r="C16" s="177">
        <v>361</v>
      </c>
      <c r="D16" s="15" t="s">
        <v>76</v>
      </c>
      <c r="E16" s="16" t="s">
        <v>36</v>
      </c>
      <c r="F16" s="135">
        <v>618</v>
      </c>
      <c r="G16" s="17">
        <v>6</v>
      </c>
      <c r="H16" s="100">
        <v>6</v>
      </c>
      <c r="I16" s="18">
        <v>6</v>
      </c>
      <c r="J16" s="19"/>
      <c r="BA16" s="2">
        <v>1013</v>
      </c>
    </row>
    <row r="17" spans="1:53" ht="15" customHeight="1">
      <c r="A17" s="29">
        <v>2</v>
      </c>
      <c r="B17" s="14" t="s">
        <v>74</v>
      </c>
      <c r="C17" s="177">
        <v>362</v>
      </c>
      <c r="D17" s="15" t="s">
        <v>77</v>
      </c>
      <c r="E17" s="16" t="s">
        <v>36</v>
      </c>
      <c r="F17" s="135">
        <v>628</v>
      </c>
      <c r="G17" s="17">
        <v>10</v>
      </c>
      <c r="H17" s="100">
        <v>10</v>
      </c>
      <c r="I17" s="18">
        <v>10</v>
      </c>
      <c r="J17" s="20">
        <v>17</v>
      </c>
      <c r="BA17" s="2">
        <v>1014</v>
      </c>
    </row>
    <row r="18" spans="1:53" ht="15" customHeight="1">
      <c r="A18" s="13"/>
      <c r="B18" s="14"/>
      <c r="C18" s="177">
        <v>363</v>
      </c>
      <c r="D18" s="15" t="s">
        <v>83</v>
      </c>
      <c r="E18" s="16" t="s">
        <v>36</v>
      </c>
      <c r="F18" s="135">
        <v>630</v>
      </c>
      <c r="G18" s="17">
        <v>11</v>
      </c>
      <c r="H18" s="100">
        <v>11</v>
      </c>
      <c r="I18" s="18">
        <v>11</v>
      </c>
      <c r="J18" s="19"/>
      <c r="BA18" s="2">
        <v>1015</v>
      </c>
    </row>
    <row r="19" spans="1:53" ht="15" customHeight="1">
      <c r="A19" s="6"/>
      <c r="B19" s="7"/>
      <c r="C19" s="177">
        <v>760</v>
      </c>
      <c r="D19" s="8" t="s">
        <v>47</v>
      </c>
      <c r="E19" s="9" t="s">
        <v>36</v>
      </c>
      <c r="F19" s="134" t="s">
        <v>84</v>
      </c>
      <c r="G19" s="9" t="s">
        <v>85</v>
      </c>
      <c r="H19" s="101" t="s">
        <v>85</v>
      </c>
      <c r="I19" s="11">
        <v>21</v>
      </c>
      <c r="J19" s="12"/>
      <c r="BA19" s="2">
        <v>1018</v>
      </c>
    </row>
    <row r="20" spans="1:53" ht="15" customHeight="1">
      <c r="A20" s="13"/>
      <c r="B20" s="14"/>
      <c r="C20" s="177">
        <v>761</v>
      </c>
      <c r="D20" s="15" t="s">
        <v>48</v>
      </c>
      <c r="E20" s="16" t="s">
        <v>36</v>
      </c>
      <c r="F20" s="135" t="s">
        <v>84</v>
      </c>
      <c r="G20" s="16" t="s">
        <v>85</v>
      </c>
      <c r="H20" s="102" t="s">
        <v>85</v>
      </c>
      <c r="I20" s="18" t="s">
        <v>85</v>
      </c>
      <c r="J20" s="19"/>
      <c r="BA20" s="2">
        <v>1019</v>
      </c>
    </row>
    <row r="21" spans="1:53" ht="15" customHeight="1">
      <c r="A21" s="29">
        <v>1020</v>
      </c>
      <c r="B21" s="14" t="s">
        <v>50</v>
      </c>
      <c r="C21" s="177">
        <v>762</v>
      </c>
      <c r="D21" s="15" t="s">
        <v>49</v>
      </c>
      <c r="E21" s="16" t="s">
        <v>36</v>
      </c>
      <c r="F21" s="135" t="s">
        <v>84</v>
      </c>
      <c r="G21" s="16" t="s">
        <v>85</v>
      </c>
      <c r="H21" s="102" t="s">
        <v>85</v>
      </c>
      <c r="I21" s="18" t="s">
        <v>85</v>
      </c>
      <c r="J21" s="20" t="s">
        <v>88</v>
      </c>
      <c r="BA21" s="2">
        <v>1020</v>
      </c>
    </row>
    <row r="22" spans="1:53" ht="15" customHeight="1">
      <c r="A22" s="13"/>
      <c r="B22" s="14"/>
      <c r="C22" s="177">
        <v>763</v>
      </c>
      <c r="D22" s="15" t="s">
        <v>80</v>
      </c>
      <c r="E22" s="16" t="s">
        <v>36</v>
      </c>
      <c r="F22" s="135">
        <v>658</v>
      </c>
      <c r="G22" s="16">
        <v>21</v>
      </c>
      <c r="H22" s="102">
        <v>21</v>
      </c>
      <c r="I22" s="18" t="s">
        <v>85</v>
      </c>
      <c r="J22" s="19"/>
      <c r="BA22" s="2">
        <v>1021</v>
      </c>
    </row>
    <row r="23" spans="1:53" ht="15" customHeight="1">
      <c r="A23" s="6"/>
      <c r="B23" s="7"/>
      <c r="C23" s="177">
        <v>40</v>
      </c>
      <c r="D23" s="8" t="s">
        <v>51</v>
      </c>
      <c r="E23" s="9" t="s">
        <v>36</v>
      </c>
      <c r="F23" s="134" t="s">
        <v>84</v>
      </c>
      <c r="G23" s="9" t="s">
        <v>85</v>
      </c>
      <c r="H23" s="101" t="s">
        <v>85</v>
      </c>
      <c r="I23" s="11">
        <v>9</v>
      </c>
      <c r="J23" s="12"/>
      <c r="BA23" s="2">
        <v>1024</v>
      </c>
    </row>
    <row r="24" spans="1:53" ht="15" customHeight="1">
      <c r="A24" s="13"/>
      <c r="B24" s="14"/>
      <c r="C24" s="177">
        <v>41</v>
      </c>
      <c r="D24" s="15" t="s">
        <v>52</v>
      </c>
      <c r="E24" s="16" t="s">
        <v>36</v>
      </c>
      <c r="F24" s="135" t="s">
        <v>84</v>
      </c>
      <c r="G24" s="16" t="s">
        <v>85</v>
      </c>
      <c r="H24" s="102" t="s">
        <v>85</v>
      </c>
      <c r="I24" s="18">
        <v>18</v>
      </c>
      <c r="J24" s="19"/>
      <c r="BA24" s="2">
        <v>1025</v>
      </c>
    </row>
    <row r="25" spans="1:53" ht="15" customHeight="1">
      <c r="A25" s="29">
        <v>1026</v>
      </c>
      <c r="B25" s="14" t="s">
        <v>55</v>
      </c>
      <c r="C25" s="177">
        <v>42</v>
      </c>
      <c r="D25" s="15" t="s">
        <v>53</v>
      </c>
      <c r="E25" s="16" t="s">
        <v>36</v>
      </c>
      <c r="F25" s="135">
        <v>651</v>
      </c>
      <c r="G25" s="16">
        <v>18</v>
      </c>
      <c r="H25" s="102">
        <v>18</v>
      </c>
      <c r="I25" s="18" t="s">
        <v>85</v>
      </c>
      <c r="J25" s="20" t="s">
        <v>88</v>
      </c>
      <c r="BA25" s="2">
        <v>1026</v>
      </c>
    </row>
    <row r="26" spans="1:53" ht="15" customHeight="1">
      <c r="A26" s="13"/>
      <c r="B26" s="14"/>
      <c r="C26" s="177">
        <v>43</v>
      </c>
      <c r="D26" s="15" t="s">
        <v>54</v>
      </c>
      <c r="E26" s="16" t="s">
        <v>36</v>
      </c>
      <c r="F26" s="135">
        <v>627</v>
      </c>
      <c r="G26" s="16">
        <v>9</v>
      </c>
      <c r="H26" s="102">
        <v>9</v>
      </c>
      <c r="I26" s="18" t="s">
        <v>85</v>
      </c>
      <c r="J26" s="19"/>
      <c r="BA26" s="2">
        <v>1027</v>
      </c>
    </row>
    <row r="27" spans="1:53" ht="15" customHeight="1">
      <c r="A27" s="6"/>
      <c r="B27" s="7"/>
      <c r="C27" s="177">
        <v>490</v>
      </c>
      <c r="D27" s="8" t="s">
        <v>61</v>
      </c>
      <c r="E27" s="9" t="s">
        <v>36</v>
      </c>
      <c r="F27" s="134" t="s">
        <v>84</v>
      </c>
      <c r="G27" s="9" t="s">
        <v>85</v>
      </c>
      <c r="H27" s="101" t="s">
        <v>85</v>
      </c>
      <c r="I27" s="11">
        <v>7</v>
      </c>
      <c r="J27" s="12"/>
      <c r="BA27" s="2">
        <v>1030</v>
      </c>
    </row>
    <row r="28" spans="1:53" ht="15" customHeight="1">
      <c r="A28" s="13"/>
      <c r="B28" s="14"/>
      <c r="C28" s="177">
        <v>491</v>
      </c>
      <c r="D28" s="15" t="s">
        <v>81</v>
      </c>
      <c r="E28" s="16" t="s">
        <v>36</v>
      </c>
      <c r="F28" s="135">
        <v>643</v>
      </c>
      <c r="G28" s="16">
        <v>16</v>
      </c>
      <c r="H28" s="102">
        <v>16</v>
      </c>
      <c r="I28" s="18">
        <v>16</v>
      </c>
      <c r="J28" s="19"/>
      <c r="BA28" s="2">
        <v>1031</v>
      </c>
    </row>
    <row r="29" spans="1:53" ht="15" customHeight="1">
      <c r="A29" s="29">
        <v>6</v>
      </c>
      <c r="B29" s="14" t="s">
        <v>64</v>
      </c>
      <c r="C29" s="177">
        <v>492</v>
      </c>
      <c r="D29" s="15" t="s">
        <v>62</v>
      </c>
      <c r="E29" s="16" t="s">
        <v>36</v>
      </c>
      <c r="F29" s="135">
        <v>659</v>
      </c>
      <c r="G29" s="16">
        <v>23</v>
      </c>
      <c r="H29" s="102">
        <v>23</v>
      </c>
      <c r="I29" s="18">
        <v>23</v>
      </c>
      <c r="J29" s="20">
        <v>46</v>
      </c>
      <c r="BA29" s="2">
        <v>1032</v>
      </c>
    </row>
    <row r="30" spans="1:53" ht="15" customHeight="1">
      <c r="A30" s="13"/>
      <c r="B30" s="14"/>
      <c r="C30" s="177">
        <v>493</v>
      </c>
      <c r="D30" s="15" t="s">
        <v>63</v>
      </c>
      <c r="E30" s="16" t="s">
        <v>36</v>
      </c>
      <c r="F30" s="135">
        <v>619</v>
      </c>
      <c r="G30" s="16">
        <v>7</v>
      </c>
      <c r="H30" s="102">
        <v>7</v>
      </c>
      <c r="I30" s="18" t="s">
        <v>85</v>
      </c>
      <c r="J30" s="19"/>
      <c r="BA30" s="2">
        <v>1033</v>
      </c>
    </row>
    <row r="31" spans="1:53" ht="15" customHeight="1">
      <c r="A31" s="6"/>
      <c r="B31" s="7"/>
      <c r="C31" s="178">
        <v>131</v>
      </c>
      <c r="D31" s="8" t="s">
        <v>65</v>
      </c>
      <c r="E31" s="9" t="s">
        <v>36</v>
      </c>
      <c r="F31" s="134">
        <v>622</v>
      </c>
      <c r="G31" s="9">
        <v>8</v>
      </c>
      <c r="H31" s="101">
        <v>8</v>
      </c>
      <c r="I31" s="11">
        <v>8</v>
      </c>
      <c r="J31" s="12"/>
      <c r="BA31" s="2">
        <v>1036</v>
      </c>
    </row>
    <row r="32" spans="1:53" ht="15" customHeight="1">
      <c r="A32" s="13"/>
      <c r="B32" s="14"/>
      <c r="C32" s="178">
        <v>132</v>
      </c>
      <c r="D32" s="15" t="s">
        <v>66</v>
      </c>
      <c r="E32" s="16" t="s">
        <v>36</v>
      </c>
      <c r="F32" s="135">
        <v>630</v>
      </c>
      <c r="G32" s="16">
        <v>12</v>
      </c>
      <c r="H32" s="102">
        <v>12</v>
      </c>
      <c r="I32" s="18">
        <v>12</v>
      </c>
      <c r="J32" s="19"/>
      <c r="BA32" s="2">
        <v>1037</v>
      </c>
    </row>
    <row r="33" spans="1:53" ht="15" customHeight="1">
      <c r="A33" s="29">
        <v>3</v>
      </c>
      <c r="B33" s="14" t="s">
        <v>68</v>
      </c>
      <c r="C33" s="178">
        <v>133</v>
      </c>
      <c r="D33" s="15" t="s">
        <v>82</v>
      </c>
      <c r="E33" s="16" t="s">
        <v>36</v>
      </c>
      <c r="F33" s="135">
        <v>658</v>
      </c>
      <c r="G33" s="16">
        <v>20</v>
      </c>
      <c r="H33" s="102">
        <v>20</v>
      </c>
      <c r="I33" s="18">
        <v>20</v>
      </c>
      <c r="J33" s="20">
        <v>40</v>
      </c>
      <c r="BA33" s="2">
        <v>1038</v>
      </c>
    </row>
    <row r="34" spans="1:53" ht="15" customHeight="1">
      <c r="A34" s="13"/>
      <c r="B34" s="14"/>
      <c r="C34" s="178">
        <v>134</v>
      </c>
      <c r="D34" s="15" t="s">
        <v>67</v>
      </c>
      <c r="E34" s="16" t="s">
        <v>36</v>
      </c>
      <c r="F34" s="135" t="s">
        <v>84</v>
      </c>
      <c r="G34" s="16" t="s">
        <v>85</v>
      </c>
      <c r="H34" s="102" t="s">
        <v>85</v>
      </c>
      <c r="I34" s="18" t="s">
        <v>85</v>
      </c>
      <c r="J34" s="19"/>
      <c r="BA34" s="2">
        <v>1039</v>
      </c>
    </row>
    <row r="35" spans="1:53" ht="15" customHeight="1">
      <c r="A35" s="6"/>
      <c r="B35" s="7"/>
      <c r="C35" s="177">
        <v>300</v>
      </c>
      <c r="D35" s="8" t="s">
        <v>56</v>
      </c>
      <c r="E35" s="9" t="s">
        <v>36</v>
      </c>
      <c r="F35" s="134" t="s">
        <v>84</v>
      </c>
      <c r="G35" s="9" t="s">
        <v>85</v>
      </c>
      <c r="H35" s="101" t="s">
        <v>85</v>
      </c>
      <c r="I35" s="11">
        <v>5</v>
      </c>
      <c r="J35" s="12"/>
      <c r="BA35" s="2">
        <v>1042</v>
      </c>
    </row>
    <row r="36" spans="1:53" ht="15" customHeight="1">
      <c r="A36" s="13"/>
      <c r="B36" s="14"/>
      <c r="C36" s="177">
        <v>301</v>
      </c>
      <c r="D36" s="15" t="s">
        <v>57</v>
      </c>
      <c r="E36" s="16" t="s">
        <v>36</v>
      </c>
      <c r="F36" s="135">
        <v>615</v>
      </c>
      <c r="G36" s="16">
        <v>5</v>
      </c>
      <c r="H36" s="102">
        <v>5</v>
      </c>
      <c r="I36" s="18">
        <v>17</v>
      </c>
      <c r="J36" s="19"/>
      <c r="BA36" s="2">
        <v>1043</v>
      </c>
    </row>
    <row r="37" spans="1:53" ht="15" customHeight="1">
      <c r="A37" s="29">
        <v>4</v>
      </c>
      <c r="B37" s="14" t="s">
        <v>60</v>
      </c>
      <c r="C37" s="177">
        <v>302</v>
      </c>
      <c r="D37" s="15" t="s">
        <v>58</v>
      </c>
      <c r="E37" s="16" t="s">
        <v>36</v>
      </c>
      <c r="F37" s="135">
        <v>657</v>
      </c>
      <c r="G37" s="16">
        <v>19</v>
      </c>
      <c r="H37" s="102">
        <v>19</v>
      </c>
      <c r="I37" s="18">
        <v>19</v>
      </c>
      <c r="J37" s="20">
        <v>41</v>
      </c>
      <c r="BA37" s="2">
        <v>1044</v>
      </c>
    </row>
    <row r="38" spans="1:53" ht="15" customHeight="1">
      <c r="A38" s="13"/>
      <c r="B38" s="14"/>
      <c r="C38" s="177">
        <v>303</v>
      </c>
      <c r="D38" s="15" t="s">
        <v>59</v>
      </c>
      <c r="E38" s="16" t="s">
        <v>36</v>
      </c>
      <c r="F38" s="135">
        <v>650</v>
      </c>
      <c r="G38" s="16">
        <v>17</v>
      </c>
      <c r="H38" s="102">
        <v>17</v>
      </c>
      <c r="I38" s="18" t="s">
        <v>85</v>
      </c>
      <c r="J38" s="19"/>
      <c r="BA38" s="2">
        <v>1045</v>
      </c>
    </row>
    <row r="39" ht="12.75">
      <c r="BA39" s="2"/>
    </row>
    <row r="40" ht="12.75">
      <c r="BA40" s="2"/>
    </row>
    <row r="41" ht="12.75">
      <c r="BA41" s="2"/>
    </row>
    <row r="42" ht="12.75">
      <c r="BA42" s="2"/>
    </row>
    <row r="43" ht="12.75">
      <c r="BA43" s="2"/>
    </row>
    <row r="44" ht="12.75">
      <c r="BA44" s="2"/>
    </row>
  </sheetData>
  <sheetProtection/>
  <mergeCells count="7">
    <mergeCell ref="A1:J1"/>
    <mergeCell ref="A3:J3"/>
    <mergeCell ref="A4:J4"/>
    <mergeCell ref="A5:B5"/>
    <mergeCell ref="C5:D5"/>
    <mergeCell ref="E5:J5"/>
    <mergeCell ref="A2:J2"/>
  </mergeCells>
  <conditionalFormatting sqref="B6">
    <cfRule type="duplicateValues" priority="12" dxfId="14" stopIfTrue="1">
      <formula>AND(COUNTIF($B$6:$B$6,B6)&gt;1,NOT(ISBLANK(B6)))</formula>
    </cfRule>
  </conditionalFormatting>
  <conditionalFormatting sqref="A7:A38">
    <cfRule type="cellIs" priority="2" dxfId="15" operator="greaterThan">
      <formula>1000</formula>
    </cfRule>
  </conditionalFormatting>
  <conditionalFormatting sqref="C7:C38">
    <cfRule type="duplicateValues" priority="1" dxfId="14" stopIfTrue="1">
      <formula>AND(COUNTIF($C$7:$C$38,C7)&gt;1,NOT(ISBLANK(C7)))</formula>
    </cfRule>
  </conditionalFormatting>
  <conditionalFormatting sqref="J7:J38">
    <cfRule type="duplicateValues" priority="184" dxfId="0" stopIfTrue="1">
      <formula>AND(COUNTIF($J$7:$J$38,J7)&gt;1,NOT(ISBLANK(J7)))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H38"/>
  <sheetViews>
    <sheetView tabSelected="1" view="pageBreakPreview" zoomScaleSheetLayoutView="100" zoomScalePageLayoutView="0" workbookViewId="0" topLeftCell="A1">
      <selection activeCell="L11" sqref="L11"/>
    </sheetView>
  </sheetViews>
  <sheetFormatPr defaultColWidth="9.00390625" defaultRowHeight="12.75"/>
  <cols>
    <col min="1" max="1" width="6.625" style="27"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7" customWidth="1"/>
    <col min="9" max="16384" width="9.125" style="21" customWidth="1"/>
  </cols>
  <sheetData>
    <row r="1" spans="1:8" s="1" customFormat="1" ht="22.5" customHeight="1">
      <c r="A1" s="212" t="s">
        <v>38</v>
      </c>
      <c r="B1" s="212"/>
      <c r="C1" s="212"/>
      <c r="D1" s="212"/>
      <c r="E1" s="212"/>
      <c r="F1" s="212"/>
      <c r="G1" s="212"/>
      <c r="H1" s="212"/>
    </row>
    <row r="2" spans="1:8" s="1" customFormat="1" ht="15" customHeight="1">
      <c r="A2" s="212" t="s">
        <v>86</v>
      </c>
      <c r="B2" s="212"/>
      <c r="C2" s="212"/>
      <c r="D2" s="212"/>
      <c r="E2" s="212"/>
      <c r="F2" s="212"/>
      <c r="G2" s="212"/>
      <c r="H2" s="212"/>
    </row>
    <row r="3" spans="1:8" s="1" customFormat="1" ht="14.25">
      <c r="A3" s="218" t="s">
        <v>87</v>
      </c>
      <c r="B3" s="218"/>
      <c r="C3" s="218"/>
      <c r="D3" s="218"/>
      <c r="E3" s="218"/>
      <c r="F3" s="218"/>
      <c r="G3" s="218"/>
      <c r="H3" s="218"/>
    </row>
    <row r="4" spans="1:8" s="1" customFormat="1" ht="14.25">
      <c r="A4" s="219" t="s">
        <v>43</v>
      </c>
      <c r="B4" s="219"/>
      <c r="C4" s="219"/>
      <c r="D4" s="219"/>
      <c r="E4" s="219"/>
      <c r="F4" s="219"/>
      <c r="G4" s="219"/>
      <c r="H4" s="219"/>
    </row>
    <row r="5" spans="1:8" s="1" customFormat="1" ht="17.25" customHeight="1">
      <c r="A5" s="215" t="s">
        <v>41</v>
      </c>
      <c r="B5" s="215"/>
      <c r="C5" s="216" t="s">
        <v>29</v>
      </c>
      <c r="D5" s="216"/>
      <c r="E5" s="110"/>
      <c r="F5" s="217">
        <v>42114.430555555555</v>
      </c>
      <c r="G5" s="217"/>
      <c r="H5" s="217"/>
    </row>
    <row r="6" spans="1:8" s="4" customFormat="1" ht="29.25" customHeight="1">
      <c r="A6" s="117" t="s">
        <v>5</v>
      </c>
      <c r="B6" s="118" t="s">
        <v>40</v>
      </c>
      <c r="C6" s="119" t="s">
        <v>1</v>
      </c>
      <c r="D6" s="118" t="s">
        <v>3</v>
      </c>
      <c r="E6" s="118" t="s">
        <v>8</v>
      </c>
      <c r="F6" s="118" t="s">
        <v>7</v>
      </c>
      <c r="G6" s="120" t="s">
        <v>15</v>
      </c>
      <c r="H6" s="118" t="s">
        <v>6</v>
      </c>
    </row>
    <row r="7" spans="1:8" s="1" customFormat="1" ht="14.25" customHeight="1">
      <c r="A7" s="6"/>
      <c r="B7" s="7"/>
      <c r="C7" s="96">
        <v>650</v>
      </c>
      <c r="D7" s="8" t="s">
        <v>44</v>
      </c>
      <c r="E7" s="9" t="s">
        <v>36</v>
      </c>
      <c r="F7" s="134">
        <v>601</v>
      </c>
      <c r="G7" s="91">
        <v>2</v>
      </c>
      <c r="H7" s="12"/>
    </row>
    <row r="8" spans="1:8" s="1" customFormat="1" ht="14.25" customHeight="1">
      <c r="A8" s="13"/>
      <c r="B8" s="14"/>
      <c r="C8" s="97">
        <v>651</v>
      </c>
      <c r="D8" s="15" t="s">
        <v>78</v>
      </c>
      <c r="E8" s="16" t="s">
        <v>36</v>
      </c>
      <c r="F8" s="135">
        <v>602</v>
      </c>
      <c r="G8" s="92">
        <v>3</v>
      </c>
      <c r="H8" s="19"/>
    </row>
    <row r="9" spans="1:8" s="1" customFormat="1" ht="14.25" customHeight="1">
      <c r="A9" s="41">
        <v>1</v>
      </c>
      <c r="B9" s="14" t="s">
        <v>45</v>
      </c>
      <c r="C9" s="97">
        <v>652</v>
      </c>
      <c r="D9" s="15" t="s">
        <v>46</v>
      </c>
      <c r="E9" s="16" t="s">
        <v>36</v>
      </c>
      <c r="F9" s="135">
        <v>606</v>
      </c>
      <c r="G9" s="92">
        <v>4</v>
      </c>
      <c r="H9" s="20">
        <v>9</v>
      </c>
    </row>
    <row r="10" spans="1:8" s="1" customFormat="1" ht="14.25" customHeight="1">
      <c r="A10" s="13"/>
      <c r="B10" s="14"/>
      <c r="C10" s="97">
        <v>653</v>
      </c>
      <c r="D10" s="15" t="s">
        <v>79</v>
      </c>
      <c r="E10" s="16" t="s">
        <v>36</v>
      </c>
      <c r="F10" s="135">
        <v>659</v>
      </c>
      <c r="G10" s="92">
        <v>22</v>
      </c>
      <c r="H10" s="19"/>
    </row>
    <row r="11" spans="1:8" ht="14.25" customHeight="1">
      <c r="A11" s="6"/>
      <c r="B11" s="7"/>
      <c r="C11" s="96">
        <v>360</v>
      </c>
      <c r="D11" s="8" t="s">
        <v>75</v>
      </c>
      <c r="E11" s="9" t="s">
        <v>36</v>
      </c>
      <c r="F11" s="134">
        <v>556</v>
      </c>
      <c r="G11" s="91">
        <v>1</v>
      </c>
      <c r="H11" s="12"/>
    </row>
    <row r="12" spans="1:8" ht="14.25" customHeight="1">
      <c r="A12" s="13"/>
      <c r="B12" s="14"/>
      <c r="C12" s="97">
        <v>361</v>
      </c>
      <c r="D12" s="15" t="s">
        <v>76</v>
      </c>
      <c r="E12" s="16" t="s">
        <v>36</v>
      </c>
      <c r="F12" s="135">
        <v>618</v>
      </c>
      <c r="G12" s="92">
        <v>6</v>
      </c>
      <c r="H12" s="19"/>
    </row>
    <row r="13" spans="1:8" ht="14.25" customHeight="1">
      <c r="A13" s="41">
        <v>2</v>
      </c>
      <c r="B13" s="14" t="s">
        <v>74</v>
      </c>
      <c r="C13" s="97">
        <v>362</v>
      </c>
      <c r="D13" s="15" t="s">
        <v>77</v>
      </c>
      <c r="E13" s="16" t="s">
        <v>36</v>
      </c>
      <c r="F13" s="135">
        <v>628</v>
      </c>
      <c r="G13" s="92">
        <v>10</v>
      </c>
      <c r="H13" s="20">
        <v>17</v>
      </c>
    </row>
    <row r="14" spans="1:8" ht="14.25" customHeight="1">
      <c r="A14" s="13"/>
      <c r="B14" s="14"/>
      <c r="C14" s="97">
        <v>363</v>
      </c>
      <c r="D14" s="15" t="s">
        <v>83</v>
      </c>
      <c r="E14" s="16" t="s">
        <v>36</v>
      </c>
      <c r="F14" s="135">
        <v>630</v>
      </c>
      <c r="G14" s="92">
        <v>11</v>
      </c>
      <c r="H14" s="19"/>
    </row>
    <row r="15" spans="1:8" ht="14.25" customHeight="1">
      <c r="A15" s="6"/>
      <c r="B15" s="7"/>
      <c r="C15" s="96">
        <v>131</v>
      </c>
      <c r="D15" s="8" t="s">
        <v>65</v>
      </c>
      <c r="E15" s="9" t="s">
        <v>36</v>
      </c>
      <c r="F15" s="134">
        <v>622</v>
      </c>
      <c r="G15" s="91">
        <v>8</v>
      </c>
      <c r="H15" s="12"/>
    </row>
    <row r="16" spans="1:8" ht="14.25" customHeight="1">
      <c r="A16" s="13"/>
      <c r="B16" s="14"/>
      <c r="C16" s="97">
        <v>132</v>
      </c>
      <c r="D16" s="15" t="s">
        <v>66</v>
      </c>
      <c r="E16" s="16" t="s">
        <v>36</v>
      </c>
      <c r="F16" s="135">
        <v>630</v>
      </c>
      <c r="G16" s="92">
        <v>12</v>
      </c>
      <c r="H16" s="19"/>
    </row>
    <row r="17" spans="1:8" ht="14.25" customHeight="1">
      <c r="A17" s="41">
        <v>3</v>
      </c>
      <c r="B17" s="14" t="s">
        <v>68</v>
      </c>
      <c r="C17" s="97">
        <v>133</v>
      </c>
      <c r="D17" s="15" t="s">
        <v>82</v>
      </c>
      <c r="E17" s="16" t="s">
        <v>36</v>
      </c>
      <c r="F17" s="135">
        <v>658</v>
      </c>
      <c r="G17" s="92">
        <v>20</v>
      </c>
      <c r="H17" s="20">
        <v>40</v>
      </c>
    </row>
    <row r="18" spans="1:8" ht="14.25" customHeight="1">
      <c r="A18" s="13"/>
      <c r="B18" s="14"/>
      <c r="C18" s="97">
        <v>134</v>
      </c>
      <c r="D18" s="15" t="s">
        <v>67</v>
      </c>
      <c r="E18" s="16" t="s">
        <v>36</v>
      </c>
      <c r="F18" s="135" t="s">
        <v>84</v>
      </c>
      <c r="G18" s="92" t="s">
        <v>85</v>
      </c>
      <c r="H18" s="19"/>
    </row>
    <row r="19" spans="1:8" ht="14.25" customHeight="1">
      <c r="A19" s="6"/>
      <c r="B19" s="7"/>
      <c r="C19" s="96">
        <v>300</v>
      </c>
      <c r="D19" s="8" t="s">
        <v>56</v>
      </c>
      <c r="E19" s="9" t="s">
        <v>36</v>
      </c>
      <c r="F19" s="134" t="s">
        <v>84</v>
      </c>
      <c r="G19" s="93" t="s">
        <v>85</v>
      </c>
      <c r="H19" s="12"/>
    </row>
    <row r="20" spans="1:8" ht="14.25" customHeight="1">
      <c r="A20" s="13"/>
      <c r="B20" s="14"/>
      <c r="C20" s="97">
        <v>301</v>
      </c>
      <c r="D20" s="15" t="s">
        <v>57</v>
      </c>
      <c r="E20" s="16" t="s">
        <v>36</v>
      </c>
      <c r="F20" s="135">
        <v>615</v>
      </c>
      <c r="G20" s="94">
        <v>5</v>
      </c>
      <c r="H20" s="19"/>
    </row>
    <row r="21" spans="1:8" ht="14.25" customHeight="1">
      <c r="A21" s="41">
        <v>4</v>
      </c>
      <c r="B21" s="14" t="s">
        <v>60</v>
      </c>
      <c r="C21" s="97">
        <v>302</v>
      </c>
      <c r="D21" s="15" t="s">
        <v>58</v>
      </c>
      <c r="E21" s="16" t="s">
        <v>36</v>
      </c>
      <c r="F21" s="135">
        <v>657</v>
      </c>
      <c r="G21" s="94">
        <v>19</v>
      </c>
      <c r="H21" s="20">
        <v>41</v>
      </c>
    </row>
    <row r="22" spans="1:8" ht="14.25" customHeight="1">
      <c r="A22" s="13"/>
      <c r="B22" s="14"/>
      <c r="C22" s="97">
        <v>303</v>
      </c>
      <c r="D22" s="15" t="s">
        <v>59</v>
      </c>
      <c r="E22" s="16" t="s">
        <v>36</v>
      </c>
      <c r="F22" s="135">
        <v>650</v>
      </c>
      <c r="G22" s="94">
        <v>17</v>
      </c>
      <c r="H22" s="19"/>
    </row>
    <row r="23" spans="1:8" ht="14.25" customHeight="1">
      <c r="A23" s="6"/>
      <c r="B23" s="7"/>
      <c r="C23" s="96">
        <v>120</v>
      </c>
      <c r="D23" s="8" t="s">
        <v>69</v>
      </c>
      <c r="E23" s="9" t="s">
        <v>36</v>
      </c>
      <c r="F23" s="134">
        <v>641</v>
      </c>
      <c r="G23" s="93">
        <v>15</v>
      </c>
      <c r="H23" s="12"/>
    </row>
    <row r="24" spans="1:8" ht="14.25" customHeight="1">
      <c r="A24" s="13"/>
      <c r="B24" s="14"/>
      <c r="C24" s="97">
        <v>121</v>
      </c>
      <c r="D24" s="15" t="s">
        <v>71</v>
      </c>
      <c r="E24" s="16" t="s">
        <v>36</v>
      </c>
      <c r="F24" s="135">
        <v>635</v>
      </c>
      <c r="G24" s="94">
        <v>14</v>
      </c>
      <c r="H24" s="19"/>
    </row>
    <row r="25" spans="1:8" ht="14.25" customHeight="1">
      <c r="A25" s="41">
        <v>5</v>
      </c>
      <c r="B25" s="14" t="s">
        <v>70</v>
      </c>
      <c r="C25" s="97">
        <v>122</v>
      </c>
      <c r="D25" s="15" t="s">
        <v>72</v>
      </c>
      <c r="E25" s="16" t="s">
        <v>36</v>
      </c>
      <c r="F25" s="135" t="s">
        <v>84</v>
      </c>
      <c r="G25" s="94" t="s">
        <v>85</v>
      </c>
      <c r="H25" s="20">
        <v>42</v>
      </c>
    </row>
    <row r="26" spans="1:8" ht="14.25" customHeight="1">
      <c r="A26" s="13"/>
      <c r="B26" s="14"/>
      <c r="C26" s="97">
        <v>123</v>
      </c>
      <c r="D26" s="15" t="s">
        <v>73</v>
      </c>
      <c r="E26" s="16" t="s">
        <v>36</v>
      </c>
      <c r="F26" s="135">
        <v>632</v>
      </c>
      <c r="G26" s="94">
        <v>13</v>
      </c>
      <c r="H26" s="19"/>
    </row>
    <row r="27" spans="1:8" ht="14.25" customHeight="1">
      <c r="A27" s="6"/>
      <c r="B27" s="7"/>
      <c r="C27" s="96">
        <v>490</v>
      </c>
      <c r="D27" s="8" t="s">
        <v>61</v>
      </c>
      <c r="E27" s="9" t="s">
        <v>36</v>
      </c>
      <c r="F27" s="134" t="s">
        <v>84</v>
      </c>
      <c r="G27" s="93" t="s">
        <v>85</v>
      </c>
      <c r="H27" s="12"/>
    </row>
    <row r="28" spans="1:8" ht="14.25" customHeight="1">
      <c r="A28" s="13"/>
      <c r="B28" s="14"/>
      <c r="C28" s="97">
        <v>491</v>
      </c>
      <c r="D28" s="15" t="s">
        <v>81</v>
      </c>
      <c r="E28" s="16" t="s">
        <v>36</v>
      </c>
      <c r="F28" s="135">
        <v>643</v>
      </c>
      <c r="G28" s="94">
        <v>16</v>
      </c>
      <c r="H28" s="19"/>
    </row>
    <row r="29" spans="1:8" ht="14.25" customHeight="1">
      <c r="A29" s="41">
        <v>6</v>
      </c>
      <c r="B29" s="14" t="s">
        <v>64</v>
      </c>
      <c r="C29" s="97">
        <v>492</v>
      </c>
      <c r="D29" s="15" t="s">
        <v>62</v>
      </c>
      <c r="E29" s="16" t="s">
        <v>36</v>
      </c>
      <c r="F29" s="135">
        <v>659</v>
      </c>
      <c r="G29" s="94">
        <v>23</v>
      </c>
      <c r="H29" s="20">
        <v>46</v>
      </c>
    </row>
    <row r="30" spans="1:8" ht="14.25" customHeight="1">
      <c r="A30" s="13"/>
      <c r="B30" s="14"/>
      <c r="C30" s="97">
        <v>493</v>
      </c>
      <c r="D30" s="15" t="s">
        <v>63</v>
      </c>
      <c r="E30" s="16" t="s">
        <v>36</v>
      </c>
      <c r="F30" s="135">
        <v>619</v>
      </c>
      <c r="G30" s="94">
        <v>7</v>
      </c>
      <c r="H30" s="19"/>
    </row>
    <row r="31" spans="1:8" ht="14.25" customHeight="1">
      <c r="A31" s="6"/>
      <c r="B31" s="7"/>
      <c r="C31" s="96">
        <v>760</v>
      </c>
      <c r="D31" s="8" t="s">
        <v>47</v>
      </c>
      <c r="E31" s="9" t="s">
        <v>36</v>
      </c>
      <c r="F31" s="134" t="s">
        <v>84</v>
      </c>
      <c r="G31" s="93" t="s">
        <v>85</v>
      </c>
      <c r="H31" s="12"/>
    </row>
    <row r="32" spans="1:8" ht="14.25" customHeight="1">
      <c r="A32" s="13"/>
      <c r="B32" s="14"/>
      <c r="C32" s="97">
        <v>761</v>
      </c>
      <c r="D32" s="15" t="s">
        <v>48</v>
      </c>
      <c r="E32" s="16" t="s">
        <v>36</v>
      </c>
      <c r="F32" s="135" t="s">
        <v>84</v>
      </c>
      <c r="G32" s="94" t="s">
        <v>85</v>
      </c>
      <c r="H32" s="19"/>
    </row>
    <row r="33" spans="1:8" ht="14.25" customHeight="1">
      <c r="A33" s="41">
        <v>1020</v>
      </c>
      <c r="B33" s="14" t="s">
        <v>50</v>
      </c>
      <c r="C33" s="97">
        <v>762</v>
      </c>
      <c r="D33" s="15" t="s">
        <v>49</v>
      </c>
      <c r="E33" s="16" t="s">
        <v>36</v>
      </c>
      <c r="F33" s="135" t="s">
        <v>84</v>
      </c>
      <c r="G33" s="94" t="s">
        <v>85</v>
      </c>
      <c r="H33" s="20" t="s">
        <v>88</v>
      </c>
    </row>
    <row r="34" spans="1:8" ht="14.25" customHeight="1">
      <c r="A34" s="13"/>
      <c r="B34" s="14"/>
      <c r="C34" s="97">
        <v>763</v>
      </c>
      <c r="D34" s="15" t="s">
        <v>80</v>
      </c>
      <c r="E34" s="16" t="s">
        <v>36</v>
      </c>
      <c r="F34" s="135">
        <v>658</v>
      </c>
      <c r="G34" s="94">
        <v>21</v>
      </c>
      <c r="H34" s="19"/>
    </row>
    <row r="35" spans="1:8" ht="14.25" customHeight="1">
      <c r="A35" s="6"/>
      <c r="B35" s="7"/>
      <c r="C35" s="96">
        <v>40</v>
      </c>
      <c r="D35" s="8" t="s">
        <v>51</v>
      </c>
      <c r="E35" s="9" t="s">
        <v>36</v>
      </c>
      <c r="F35" s="134" t="s">
        <v>84</v>
      </c>
      <c r="G35" s="93" t="s">
        <v>85</v>
      </c>
      <c r="H35" s="12"/>
    </row>
    <row r="36" spans="1:8" ht="14.25" customHeight="1">
      <c r="A36" s="13"/>
      <c r="B36" s="14"/>
      <c r="C36" s="97">
        <v>41</v>
      </c>
      <c r="D36" s="15" t="s">
        <v>52</v>
      </c>
      <c r="E36" s="16" t="s">
        <v>36</v>
      </c>
      <c r="F36" s="135" t="s">
        <v>84</v>
      </c>
      <c r="G36" s="94" t="s">
        <v>85</v>
      </c>
      <c r="H36" s="19"/>
    </row>
    <row r="37" spans="1:8" ht="14.25" customHeight="1">
      <c r="A37" s="41">
        <v>1026</v>
      </c>
      <c r="B37" s="14" t="s">
        <v>55</v>
      </c>
      <c r="C37" s="97">
        <v>42</v>
      </c>
      <c r="D37" s="15" t="s">
        <v>53</v>
      </c>
      <c r="E37" s="16" t="s">
        <v>36</v>
      </c>
      <c r="F37" s="135">
        <v>651</v>
      </c>
      <c r="G37" s="94">
        <v>18</v>
      </c>
      <c r="H37" s="20" t="s">
        <v>88</v>
      </c>
    </row>
    <row r="38" spans="1:8" ht="14.25" customHeight="1">
      <c r="A38" s="22"/>
      <c r="B38" s="23"/>
      <c r="C38" s="98">
        <v>43</v>
      </c>
      <c r="D38" s="24" t="s">
        <v>54</v>
      </c>
      <c r="E38" s="25" t="s">
        <v>36</v>
      </c>
      <c r="F38" s="136">
        <v>627</v>
      </c>
      <c r="G38" s="95">
        <v>9</v>
      </c>
      <c r="H38" s="26"/>
    </row>
  </sheetData>
  <sheetProtection/>
  <mergeCells count="7">
    <mergeCell ref="F5:H5"/>
    <mergeCell ref="A3:H3"/>
    <mergeCell ref="A1:H1"/>
    <mergeCell ref="A4:H4"/>
    <mergeCell ref="A5:B5"/>
    <mergeCell ref="C5:D5"/>
    <mergeCell ref="A2:H2"/>
  </mergeCells>
  <conditionalFormatting sqref="B6">
    <cfRule type="duplicateValues" priority="4" dxfId="14" stopIfTrue="1">
      <formula>AND(COUNTIF($B$6:$B$6,B6)&gt;1,NOT(ISBLANK(B6)))</formula>
    </cfRule>
  </conditionalFormatting>
  <conditionalFormatting sqref="A7:A38">
    <cfRule type="cellIs" priority="1" dxfId="15" operator="greaterThan">
      <formula>1000</formula>
    </cfRule>
    <cfRule type="cellIs" priority="2" dxfId="14" operator="greaterThan">
      <formula>"&gt;1000"</formula>
    </cfRule>
  </conditionalFormatting>
  <conditionalFormatting sqref="H7:H38">
    <cfRule type="duplicateValues" priority="183" dxfId="0" stopIfTrue="1">
      <formula>AND(COUNTIF($H$7:$H$38,H7)&gt;1,NOT(ISBLANK(H7)))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4">
      <selection activeCell="E30" sqref="E30"/>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20" t="s">
        <v>38</v>
      </c>
      <c r="B1" s="221"/>
      <c r="C1" s="221"/>
      <c r="D1" s="222"/>
    </row>
    <row r="2" spans="1:4" ht="22.5" customHeight="1">
      <c r="A2" s="223" t="s">
        <v>86</v>
      </c>
      <c r="B2" s="224"/>
      <c r="C2" s="224"/>
      <c r="D2" s="225"/>
    </row>
    <row r="3" spans="1:4" ht="35.25" customHeight="1">
      <c r="A3" s="223" t="s">
        <v>87</v>
      </c>
      <c r="B3" s="224"/>
      <c r="C3" s="224"/>
      <c r="D3" s="225"/>
    </row>
    <row r="4" spans="1:4" ht="44.25" customHeight="1">
      <c r="A4" s="157" t="s">
        <v>41</v>
      </c>
      <c r="B4" s="124" t="s">
        <v>29</v>
      </c>
      <c r="C4" s="125">
        <v>42114.430555555555</v>
      </c>
      <c r="D4" s="126"/>
    </row>
    <row r="5" spans="1:4" ht="21.75" customHeight="1">
      <c r="A5" s="228" t="s">
        <v>30</v>
      </c>
      <c r="B5" s="229"/>
      <c r="C5" s="229"/>
      <c r="D5" s="230"/>
    </row>
    <row r="6" spans="1:4" ht="21.75" customHeight="1">
      <c r="A6" s="121" t="s">
        <v>31</v>
      </c>
      <c r="B6" s="122" t="s">
        <v>32</v>
      </c>
      <c r="C6" s="122" t="s">
        <v>39</v>
      </c>
      <c r="D6" s="123" t="s">
        <v>33</v>
      </c>
    </row>
    <row r="7" spans="1:4" ht="32.25" customHeight="1">
      <c r="A7" s="154">
        <v>1</v>
      </c>
      <c r="B7" s="156" t="s">
        <v>75</v>
      </c>
      <c r="C7" s="156" t="s">
        <v>74</v>
      </c>
      <c r="D7" s="132">
        <v>556</v>
      </c>
    </row>
    <row r="8" spans="1:4" ht="32.25" customHeight="1">
      <c r="A8" s="154">
        <v>2</v>
      </c>
      <c r="B8" s="156" t="s">
        <v>44</v>
      </c>
      <c r="C8" s="156" t="s">
        <v>45</v>
      </c>
      <c r="D8" s="132">
        <v>601</v>
      </c>
    </row>
    <row r="9" spans="1:4" ht="32.25" customHeight="1">
      <c r="A9" s="154">
        <v>3</v>
      </c>
      <c r="B9" s="156" t="s">
        <v>78</v>
      </c>
      <c r="C9" s="156" t="s">
        <v>45</v>
      </c>
      <c r="D9" s="132">
        <v>602</v>
      </c>
    </row>
    <row r="10" spans="1:4" ht="21.75" customHeight="1">
      <c r="A10" s="226" t="s">
        <v>34</v>
      </c>
      <c r="B10" s="227"/>
      <c r="C10" s="227"/>
      <c r="D10" s="127"/>
    </row>
    <row r="11" spans="1:4" ht="21.75" customHeight="1">
      <c r="A11" s="121" t="s">
        <v>31</v>
      </c>
      <c r="B11" s="122" t="s">
        <v>39</v>
      </c>
      <c r="C11" s="122" t="s">
        <v>35</v>
      </c>
      <c r="D11" s="128"/>
    </row>
    <row r="12" spans="1:4" ht="35.25" customHeight="1">
      <c r="A12" s="154">
        <v>1</v>
      </c>
      <c r="B12" s="137" t="s">
        <v>45</v>
      </c>
      <c r="C12" s="130">
        <v>9</v>
      </c>
      <c r="D12" s="128"/>
    </row>
    <row r="13" spans="1:4" ht="35.25" customHeight="1">
      <c r="A13" s="154">
        <v>2</v>
      </c>
      <c r="B13" s="137" t="s">
        <v>74</v>
      </c>
      <c r="C13" s="130">
        <v>17</v>
      </c>
      <c r="D13" s="128"/>
    </row>
    <row r="14" spans="1:4" ht="35.25" customHeight="1" thickBot="1">
      <c r="A14" s="155">
        <v>3</v>
      </c>
      <c r="B14" s="138" t="s">
        <v>68</v>
      </c>
      <c r="C14" s="131">
        <v>40</v>
      </c>
      <c r="D14" s="129"/>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1" customWidth="1"/>
    <col min="2" max="16384" width="9.125" style="61" customWidth="1"/>
  </cols>
  <sheetData>
    <row r="1" ht="30.75" customHeight="1">
      <c r="A1" s="60" t="s">
        <v>19</v>
      </c>
    </row>
    <row r="2" s="63" customFormat="1" ht="37.5" customHeight="1">
      <c r="A2" s="62" t="s">
        <v>17</v>
      </c>
    </row>
    <row r="3" s="63" customFormat="1" ht="47.25" customHeight="1">
      <c r="A3" s="62" t="s">
        <v>20</v>
      </c>
    </row>
    <row r="4" s="63" customFormat="1" ht="52.5" customHeight="1">
      <c r="A4" s="62" t="s">
        <v>21</v>
      </c>
    </row>
    <row r="5" s="63" customFormat="1" ht="39.75" customHeight="1">
      <c r="A5" s="62" t="s">
        <v>22</v>
      </c>
    </row>
    <row r="6" s="63" customFormat="1" ht="30.75" customHeight="1">
      <c r="A6" s="62" t="s">
        <v>23</v>
      </c>
    </row>
    <row r="7" ht="39.75" customHeight="1">
      <c r="A7" s="62" t="s">
        <v>24</v>
      </c>
    </row>
    <row r="8" ht="44.25" customHeight="1">
      <c r="A8" s="64" t="s">
        <v>25</v>
      </c>
    </row>
    <row r="9" ht="59.25" customHeight="1">
      <c r="A9" s="64" t="s">
        <v>26</v>
      </c>
    </row>
    <row r="10" ht="31.5" customHeight="1">
      <c r="A10" s="65"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2015-04-12T08:19:05Z</cp:lastPrinted>
  <dcterms:created xsi:type="dcterms:W3CDTF">2008-08-11T14:10:37Z</dcterms:created>
  <dcterms:modified xsi:type="dcterms:W3CDTF">2015-04-20T20:20:10Z</dcterms:modified>
  <cp:category/>
  <cp:version/>
  <cp:contentType/>
  <cp:contentStatus/>
</cp:coreProperties>
</file>