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315" windowWidth="9420" windowHeight="4770" tabRatio="917"/>
  </bookViews>
  <sheets>
    <sheet name="Kapak" sheetId="13" r:id="rId1"/>
    <sheet name="Program" sheetId="16" r:id="rId2"/>
    <sheet name="2005 Kız" sheetId="11" r:id="rId3"/>
    <sheet name="2005 Erkek" sheetId="12" r:id="rId4"/>
    <sheet name="2004 Kız" sheetId="1" r:id="rId5"/>
    <sheet name="2004 Erkek" sheetId="6" r:id="rId6"/>
    <sheet name="2003 Kız" sheetId="2" r:id="rId7"/>
    <sheet name="2003 Erkek" sheetId="7" r:id="rId8"/>
    <sheet name="2002 Kız" sheetId="3" r:id="rId9"/>
    <sheet name="2002 Erkek" sheetId="8" r:id="rId10"/>
    <sheet name="2001 Kız" sheetId="4" r:id="rId11"/>
    <sheet name="2001 Erkek" sheetId="9" r:id="rId12"/>
    <sheet name="Yarı Finale Kalanlar" sheetId="15" r:id="rId13"/>
  </sheets>
  <definedNames>
    <definedName name="_xlnm._FilterDatabase" localSheetId="11" hidden="1">'2001 Erkek'!$J$10:$N$10</definedName>
    <definedName name="_xlnm._FilterDatabase" localSheetId="10" hidden="1">'2001 Kız'!$J$10:$N$10</definedName>
    <definedName name="_xlnm._FilterDatabase" localSheetId="9" hidden="1">'2002 Erkek'!$J$10:$N$10</definedName>
    <definedName name="_xlnm._FilterDatabase" localSheetId="8" hidden="1">'2002 Kız'!$J$10:$N$10</definedName>
    <definedName name="_xlnm._FilterDatabase" localSheetId="7" hidden="1">'2003 Erkek'!$J$10:$N$10</definedName>
    <definedName name="_xlnm._FilterDatabase" localSheetId="6" hidden="1">'2003 Kız'!$J$10:$N$10</definedName>
    <definedName name="_xlnm._FilterDatabase" localSheetId="5" hidden="1">'2004 Erkek'!$J$10:$N$10</definedName>
    <definedName name="_xlnm._FilterDatabase" localSheetId="4" hidden="1">'2004 Kız'!$J$10:$N$10</definedName>
    <definedName name="_xlnm._FilterDatabase" localSheetId="3" hidden="1">'2005 Erkek'!$J$10:$N$10</definedName>
    <definedName name="_xlnm._FilterDatabase" localSheetId="2" hidden="1">'2005 Kız'!$J$10:$N$10</definedName>
    <definedName name="_xlnm._FilterDatabase" localSheetId="12" hidden="1">'Yarı Finale Kalanlar'!$J$10:$M$10</definedName>
    <definedName name="_xlnm.Print_Area" localSheetId="11">'2001 Erkek'!$A$1:$N$48</definedName>
    <definedName name="_xlnm.Print_Area" localSheetId="10">'2001 Kız'!$A$1:$N$48</definedName>
    <definedName name="_xlnm.Print_Area" localSheetId="9">'2002 Erkek'!$A$1:$N$48</definedName>
    <definedName name="_xlnm.Print_Area" localSheetId="8">'2002 Kız'!$A$1:$N$48</definedName>
    <definedName name="_xlnm.Print_Area" localSheetId="7">'2003 Erkek'!$A$1:$N$48</definedName>
    <definedName name="_xlnm.Print_Area" localSheetId="6">'2003 Kız'!$A$1:$N$38</definedName>
    <definedName name="_xlnm.Print_Area" localSheetId="5">'2004 Erkek'!$A$1:$N$48</definedName>
    <definedName name="_xlnm.Print_Area" localSheetId="4">'2004 Kız'!$A$1:$N$48</definedName>
    <definedName name="_xlnm.Print_Area" localSheetId="3">'2005 Erkek'!$A$1:$N$38</definedName>
    <definedName name="_xlnm.Print_Area" localSheetId="2">'2005 Kız'!$A$1:$N$28</definedName>
    <definedName name="_xlnm.Print_Area" localSheetId="0">Kapak!$A$1:$C$39</definedName>
    <definedName name="_xlnm.Print_Area" localSheetId="1">Program!$A$1:$F$21</definedName>
    <definedName name="_xlnm.Print_Area" localSheetId="12">'Yarı Finale Kalanlar'!$A$1:$M$31</definedName>
    <definedName name="_xlnm.Print_Titles" localSheetId="11">'2001 Erkek'!$1:$8</definedName>
    <definedName name="_xlnm.Print_Titles" localSheetId="10">'2001 Kız'!$1:$8</definedName>
    <definedName name="_xlnm.Print_Titles" localSheetId="9">'2002 Erkek'!$1:$8</definedName>
    <definedName name="_xlnm.Print_Titles" localSheetId="8">'2002 Kız'!$1:$8</definedName>
    <definedName name="_xlnm.Print_Titles" localSheetId="7">'2003 Erkek'!$1:$8</definedName>
    <definedName name="_xlnm.Print_Titles" localSheetId="6">'2003 Kız'!$1:$8</definedName>
    <definedName name="_xlnm.Print_Titles" localSheetId="5">'2004 Erkek'!$1:$8</definedName>
    <definedName name="_xlnm.Print_Titles" localSheetId="4">'2004 Kız'!$1:$8</definedName>
    <definedName name="_xlnm.Print_Titles" localSheetId="3">'2005 Erkek'!$1:$8</definedName>
    <definedName name="_xlnm.Print_Titles" localSheetId="2">'2005 Kız'!$1:$8</definedName>
  </definedNames>
  <calcPr calcId="145621"/>
</workbook>
</file>

<file path=xl/sharedStrings.xml><?xml version="1.0" encoding="utf-8"?>
<sst xmlns="http://schemas.openxmlformats.org/spreadsheetml/2006/main" count="3187" uniqueCount="319">
  <si>
    <t>Adı Soyadı</t>
  </si>
  <si>
    <t>Okul</t>
  </si>
  <si>
    <t>Derece</t>
  </si>
  <si>
    <t>Sıra</t>
  </si>
  <si>
    <t>Yarışma Sonuçları</t>
  </si>
  <si>
    <t>D.Tarihi</t>
  </si>
  <si>
    <t>YARIŞMA PROGRAMI</t>
  </si>
  <si>
    <t>Saat</t>
  </si>
  <si>
    <t>Kategori</t>
  </si>
  <si>
    <t>60 Metre</t>
  </si>
  <si>
    <t>Saat:</t>
  </si>
  <si>
    <t>Yaş Grubu</t>
  </si>
  <si>
    <t>Branş</t>
  </si>
  <si>
    <t>İSTANBUL ATLETİZM İL TEMSİLCİLİĞİ</t>
  </si>
  <si>
    <t>Kızlar</t>
  </si>
  <si>
    <t>Erkekler</t>
  </si>
  <si>
    <t>YARI FİNALDE YARIŞACAK SPORCULAR</t>
  </si>
  <si>
    <t xml:space="preserve"> </t>
  </si>
  <si>
    <t>DNS</t>
  </si>
  <si>
    <t>Kulvar</t>
  </si>
  <si>
    <t>Geliş 
Sırası</t>
  </si>
  <si>
    <t xml:space="preserve">Rüzgar: </t>
  </si>
  <si>
    <t>80 Metre</t>
  </si>
  <si>
    <t>100 Metre</t>
  </si>
  <si>
    <t>İl</t>
  </si>
  <si>
    <t xml:space="preserve">Türkiye'nin En Hızlısı </t>
  </si>
  <si>
    <t>Samsun Bölge Finali</t>
  </si>
  <si>
    <t>Çarşamba Stadyumu</t>
  </si>
  <si>
    <t>Çarşamba / SAMSUN</t>
  </si>
  <si>
    <t>FERİDE POLAT</t>
  </si>
  <si>
    <t>İLYAS ORTAOKULU</t>
  </si>
  <si>
    <t>AYBÜKE BEYAZ</t>
  </si>
  <si>
    <t>TÜRKAN AŞIK</t>
  </si>
  <si>
    <t>PINAR ATAR</t>
  </si>
  <si>
    <t>EDANUR ERDOĞAN</t>
  </si>
  <si>
    <t>ESEN GÜN</t>
  </si>
  <si>
    <t>AYŞEGÜL BEYAZ</t>
  </si>
  <si>
    <t>ADEVİYE AVCI</t>
  </si>
  <si>
    <t>GÖZDE AŞIK</t>
  </si>
  <si>
    <t>SILA ÇELİK</t>
  </si>
  <si>
    <t>HÜRRİYET ORTAOKULU</t>
  </si>
  <si>
    <t>SENA NUR YIĞMAN</t>
  </si>
  <si>
    <t>FATMA NUR DERE</t>
  </si>
  <si>
    <t>CEYDANUR ENGİN</t>
  </si>
  <si>
    <t>GAMZE GÜL ELVEREN</t>
  </si>
  <si>
    <t>HANİFE İBAK</t>
  </si>
  <si>
    <t>MİNE BAŞKAYA</t>
  </si>
  <si>
    <t>RÜMEYSA YILMAZ</t>
  </si>
  <si>
    <t>AMASYA İLKOKULU</t>
  </si>
  <si>
    <t>DİLARA DUM</t>
  </si>
  <si>
    <t>DSŞFL İÖO</t>
  </si>
  <si>
    <t>NESLİHAN AYDIN</t>
  </si>
  <si>
    <t>ŞEHİT ŞAHİN ABANOZ ORTA OKULU</t>
  </si>
  <si>
    <t>MERVE BİRSU TEMEL</t>
  </si>
  <si>
    <t>DİLARA KÜÇÜK</t>
  </si>
  <si>
    <t>SONAY KIRLAK</t>
  </si>
  <si>
    <t>MELEK GÜDÜK</t>
  </si>
  <si>
    <t>HATİCE ŞEVVAL MUCUK</t>
  </si>
  <si>
    <t>BEYZA KARA</t>
  </si>
  <si>
    <t>TUĞBA ALVER</t>
  </si>
  <si>
    <t>FATMA KEMAL</t>
  </si>
  <si>
    <t>ZEYNEP İREM TEMEL</t>
  </si>
  <si>
    <t>EYLÜL GÜDÜK</t>
  </si>
  <si>
    <t>ŞEYDA YILANCI</t>
  </si>
  <si>
    <t>KANUNİ O.O</t>
  </si>
  <si>
    <t>MUBERRA SARMAŞIK</t>
  </si>
  <si>
    <t>ATATÜRK İLKOKULU</t>
  </si>
  <si>
    <t>SİNEM KILIÇ</t>
  </si>
  <si>
    <t>BÜYÜKATA ORTAOKULU</t>
  </si>
  <si>
    <t>EYLEM AKMAZ</t>
  </si>
  <si>
    <t>MEHMET AKİF ERSOY ORTAOKULU</t>
  </si>
  <si>
    <t>HAMİDE ÇAKMAK</t>
  </si>
  <si>
    <t>SİBEL KESİK</t>
  </si>
  <si>
    <t>EMİNE KÜÇE</t>
  </si>
  <si>
    <t>YILDIRIM BEYAZIT İLKÖGRETİM OKULU</t>
  </si>
  <si>
    <t>HİLAL ÇAKIROĞLU</t>
  </si>
  <si>
    <t>GELİNCİK ORTAOKULU</t>
  </si>
  <si>
    <t>MİHRİBAN KURUDAĞ</t>
  </si>
  <si>
    <t>PINAR ÖZTÜRK</t>
  </si>
  <si>
    <t>BEYZA ÖZATA</t>
  </si>
  <si>
    <t>ECEM YAVUZ</t>
  </si>
  <si>
    <t>PINAR BAL</t>
  </si>
  <si>
    <t>İLAYDA MELİSA YAMAN</t>
  </si>
  <si>
    <t>İREM ÇÜRÜK</t>
  </si>
  <si>
    <t>İREM ÇOBANOĞLU</t>
  </si>
  <si>
    <t>SILANUR KAYAN</t>
  </si>
  <si>
    <t>SUDENAZ DEMİREL</t>
  </si>
  <si>
    <t>BUSENUR ATAY</t>
  </si>
  <si>
    <t>IRMAK ŞAHİN</t>
  </si>
  <si>
    <t>GAZİ MUSTAFA KEMAL İLKOKULU</t>
  </si>
  <si>
    <t>ESRA YAĞLIKARA</t>
  </si>
  <si>
    <t>ABALI ORTAOKULU</t>
  </si>
  <si>
    <t>CANSU SOYÖZ</t>
  </si>
  <si>
    <t>YETER YAVUZ</t>
  </si>
  <si>
    <t>BELİNAY SELÇUK</t>
  </si>
  <si>
    <t>LEYLA ERDOĞAN</t>
  </si>
  <si>
    <t>NİŞANTEPE ORTAOKULU</t>
  </si>
  <si>
    <t>SUNA BAŞAR</t>
  </si>
  <si>
    <t>YAĞMUR BAŞCAN</t>
  </si>
  <si>
    <t>ECRİN AZRA İMİRHAN</t>
  </si>
  <si>
    <t xml:space="preserve">FEVZİ PAŞA İLKÖRETİM İLKOKULU </t>
  </si>
  <si>
    <t>NEHİR ŞENCAN</t>
  </si>
  <si>
    <t>HALİTZİYA UŞAKLIGİL İ.Ö.OKULU</t>
  </si>
  <si>
    <t>SILA SİVRİ</t>
  </si>
  <si>
    <t>YAVUZ SELİM ORTAOKULU</t>
  </si>
  <si>
    <t>ZEYNEP ANIL NİLAY</t>
  </si>
  <si>
    <t>MAHİR İZ</t>
  </si>
  <si>
    <t>ŞURA ÜN</t>
  </si>
  <si>
    <t xml:space="preserve">GAZİOSMANPAŞAORTAOKULU </t>
  </si>
  <si>
    <t>ELİF ÖTÜN</t>
  </si>
  <si>
    <t>HACER ESMANUR ÇAM</t>
  </si>
  <si>
    <t>GİZEM DAĞ</t>
  </si>
  <si>
    <t>ZEYNEP BİROL</t>
  </si>
  <si>
    <t>YUDUM PİŞKİN</t>
  </si>
  <si>
    <t>GONCA SEVİNÇ</t>
  </si>
  <si>
    <t>TOKAT BELEDİYE PLEVNE SPOR KULÜBÜ</t>
  </si>
  <si>
    <t>ŞEVVAL YILDIZ</t>
  </si>
  <si>
    <t>PELİNSU ŞAHİN</t>
  </si>
  <si>
    <t>SATİ ERHAN</t>
  </si>
  <si>
    <t>ST_YPRK@HOTMAİL.COM</t>
  </si>
  <si>
    <t>MELİS YEŞİLBAĞ</t>
  </si>
  <si>
    <t>TOKİ ŞEHİT ÜSTEĞMEN ÇETİN AYLAR İLKOKULU</t>
  </si>
  <si>
    <t>AFRA  SUDEM KESKİN</t>
  </si>
  <si>
    <t>MUNİSE NİL  ARSLAN</t>
  </si>
  <si>
    <t>ATATÜRK ANADOLU LİSESİ</t>
  </si>
  <si>
    <t>AMASYA</t>
  </si>
  <si>
    <t>GİRESUN</t>
  </si>
  <si>
    <t>ORDU</t>
  </si>
  <si>
    <t>SİNOP</t>
  </si>
  <si>
    <t>SİVAS</t>
  </si>
  <si>
    <t>TOKAT</t>
  </si>
  <si>
    <t>ADNAN YAVUZ</t>
  </si>
  <si>
    <t>BURHAN İLOKULU</t>
  </si>
  <si>
    <t>FURKAN YILMAZ</t>
  </si>
  <si>
    <t>SEMİH ÖNEN</t>
  </si>
  <si>
    <t>FATİH İLK ÖĞRETİM OKULU</t>
  </si>
  <si>
    <t>TARIK AKSU</t>
  </si>
  <si>
    <t>ARDA RAMİZ CANKUR</t>
  </si>
  <si>
    <t>SEFA EREN KALAFAT</t>
  </si>
  <si>
    <t>ABDULKADİR ATEŞ</t>
  </si>
  <si>
    <t>BATUHAN GELİR</t>
  </si>
  <si>
    <t>AHMET AĞDAĞ</t>
  </si>
  <si>
    <t>MİKAİL DEMİR</t>
  </si>
  <si>
    <t>KADİR EFE YEL</t>
  </si>
  <si>
    <t>OĞUZHAN ÜNAL</t>
  </si>
  <si>
    <t>CANER ASLANTAŞ</t>
  </si>
  <si>
    <t>MURAT DEMİR</t>
  </si>
  <si>
    <t>ENES MERT</t>
  </si>
  <si>
    <t>HAMİT ATAR</t>
  </si>
  <si>
    <t>ENGİN ATAR</t>
  </si>
  <si>
    <t>YILMAZ ÇİL</t>
  </si>
  <si>
    <t>MURAT KARATAŞ</t>
  </si>
  <si>
    <t>MUZAFFER YİĞİT KUL</t>
  </si>
  <si>
    <t>EREN ÖZKAN</t>
  </si>
  <si>
    <t>SERKAN ATAR</t>
  </si>
  <si>
    <t>HALİLCAN KURAL</t>
  </si>
  <si>
    <t>İLQAR NOVRUZZADE</t>
  </si>
  <si>
    <t>312SAYLİ TAM ORTA OKUL</t>
  </si>
  <si>
    <t>ERTUĞRUL KAAN BODUR</t>
  </si>
  <si>
    <t>VEDAT BİLDİK</t>
  </si>
  <si>
    <t>YİĞİT İSLAH</t>
  </si>
  <si>
    <t>SEYİT BİLAL İMAM HATİP ORTAOKULU</t>
  </si>
  <si>
    <t>EFE AYDIN</t>
  </si>
  <si>
    <t>TANER EKİCİ</t>
  </si>
  <si>
    <t>ALİ EREN KARABACAK</t>
  </si>
  <si>
    <t>ALPEREN ÇINAR</t>
  </si>
  <si>
    <t>MEHMET SALİH ŞİRİN ORTAOKULU</t>
  </si>
  <si>
    <t>ÜNAL CAN AŞIK</t>
  </si>
  <si>
    <t>BATUHAN DOĞAN</t>
  </si>
  <si>
    <t>MİKAİL ALTAY</t>
  </si>
  <si>
    <t>MEHMET ÇEKİÇ</t>
  </si>
  <si>
    <t>MUSTAFA KARAKAYA</t>
  </si>
  <si>
    <t>GÜMÜŞ ORTAOKULU</t>
  </si>
  <si>
    <t>SAİD KADRİ EKİCİ</t>
  </si>
  <si>
    <t>SEYİT BİLAL İMAM HATİP O.O.</t>
  </si>
  <si>
    <t>FERDİ KEMAL</t>
  </si>
  <si>
    <t>SAMET CEBECİ</t>
  </si>
  <si>
    <t>NECATİ YILMAZ HAYTA</t>
  </si>
  <si>
    <t>BARIŞ CAN EROL</t>
  </si>
  <si>
    <t>MUSTAFA ÇEVİK</t>
  </si>
  <si>
    <t>SERHAT CİNGÖZ</t>
  </si>
  <si>
    <t>MEHMET CAN POLAT</t>
  </si>
  <si>
    <t>ÇAĞLAR KARADAĞ</t>
  </si>
  <si>
    <t>METİN MERT ATAMAN</t>
  </si>
  <si>
    <t>MEHMET KÖKÇE</t>
  </si>
  <si>
    <t>VAHİT CAN YANCI</t>
  </si>
  <si>
    <t>MELİH CAN KULAKÇI</t>
  </si>
  <si>
    <t>KENAN ÜLKÜ</t>
  </si>
  <si>
    <t>YUSUFHAN DEMİRÇİ</t>
  </si>
  <si>
    <t>İBRAHİM İBAK</t>
  </si>
  <si>
    <t>KAAN ALTUN</t>
  </si>
  <si>
    <t>EREN TEMİZ</t>
  </si>
  <si>
    <t>UMUT REÇBER</t>
  </si>
  <si>
    <t>İSA CEBECİ</t>
  </si>
  <si>
    <t>MURAT ERDOĞAN</t>
  </si>
  <si>
    <t>AHMET EREN ŞAHİN</t>
  </si>
  <si>
    <t>26 HAZİRAN ORTA OKULU</t>
  </si>
  <si>
    <t>GÖRKEM KORKUT</t>
  </si>
  <si>
    <t>HAYDAR ARİZ</t>
  </si>
  <si>
    <t>ONUR YILDIRIM</t>
  </si>
  <si>
    <t>EMRE MOLLACA</t>
  </si>
  <si>
    <t>ALTUĞ KEKÜLLÜOĞLU</t>
  </si>
  <si>
    <t>ERAY KABA</t>
  </si>
  <si>
    <t>ERHAN IŞIL</t>
  </si>
  <si>
    <t>BARIŞ KIRLAK</t>
  </si>
  <si>
    <t>YASİN DUZAKCI</t>
  </si>
  <si>
    <t>HARUN AKYÜZ</t>
  </si>
  <si>
    <t>ENDER KEREM TAŞCI</t>
  </si>
  <si>
    <t>MUSTAFA BURAK ÖZER</t>
  </si>
  <si>
    <t>TURANBERK VAROL</t>
  </si>
  <si>
    <t>MEHMET AKİF ERSOY ORTA OKULU</t>
  </si>
  <si>
    <t>EREN GÜÇYETMEZ</t>
  </si>
  <si>
    <t>AHMET MUHAMMET KARABÖCEK</t>
  </si>
  <si>
    <t>AYKUT EROL</t>
  </si>
  <si>
    <t>İBRAHİM GÖRNAZ</t>
  </si>
  <si>
    <t>AVNİ KAYA</t>
  </si>
  <si>
    <t>EGEMEN İSTANKOL</t>
  </si>
  <si>
    <t>YEKTA TOPAL</t>
  </si>
  <si>
    <t>EREN TOPAL</t>
  </si>
  <si>
    <t>ÖMER FARUK BODUR</t>
  </si>
  <si>
    <t>BURAK AVCI</t>
  </si>
  <si>
    <t>RECEP NAMLI</t>
  </si>
  <si>
    <t>BERKCAN DURAN</t>
  </si>
  <si>
    <t xml:space="preserve">UTKU ACUN İLKÖĞRETİM OKULU </t>
  </si>
  <si>
    <t>ŞEYMA ERAİL</t>
  </si>
  <si>
    <t>TİCARET VE SANAYİ ODASI O.O.</t>
  </si>
  <si>
    <t>SEMRANUR UĞUR</t>
  </si>
  <si>
    <t>ÇATALARMUT İ.O.</t>
  </si>
  <si>
    <t>SILA MUMCU</t>
  </si>
  <si>
    <t>CANİK TEVFİK İLERİ O.O.</t>
  </si>
  <si>
    <t>BERNA ŞENER</t>
  </si>
  <si>
    <t>LADİK TAYYAR MEHMET PAŞA O.O.</t>
  </si>
  <si>
    <t>HİLAL ŞENTÜRK</t>
  </si>
  <si>
    <t>YUNUS EMRE ORTAOKULU</t>
  </si>
  <si>
    <t>İLAYDA ERKİN</t>
  </si>
  <si>
    <t>SERPİL ÇOBANBAŞI</t>
  </si>
  <si>
    <t>TAYYAR MEHMET PAŞA O.O.</t>
  </si>
  <si>
    <t>EDANUR KARA</t>
  </si>
  <si>
    <t>İNÖNÜ O.O.</t>
  </si>
  <si>
    <t>GÜLSE BEYZA USTA</t>
  </si>
  <si>
    <t>ATATÜRK O.O.</t>
  </si>
  <si>
    <t>İREM GÖKÇE ATASAYAR</t>
  </si>
  <si>
    <t xml:space="preserve">NERGİS ERGÜN </t>
  </si>
  <si>
    <t>23 NİSAN O.O.</t>
  </si>
  <si>
    <t>SEDANUR BOLAT</t>
  </si>
  <si>
    <t>SPOR LİSESİ</t>
  </si>
  <si>
    <t>ZEYNEP NUR GECE</t>
  </si>
  <si>
    <t>İREM ÇILGIN</t>
  </si>
  <si>
    <t>SAMSUN</t>
  </si>
  <si>
    <t>EGE ÖZÇETİN</t>
  </si>
  <si>
    <t>BERK TAYLAN YAVUZ</t>
  </si>
  <si>
    <t>EFE M.SORAN</t>
  </si>
  <si>
    <t>LADİK İMAM HATİP O.O.</t>
  </si>
  <si>
    <t>M.BURAK ŞEKER</t>
  </si>
  <si>
    <t>ZORBAY KADİR AKIN</t>
  </si>
  <si>
    <t>SEYFİ DEMİRSOY</t>
  </si>
  <si>
    <t>A.EREN MEMİŞ</t>
  </si>
  <si>
    <t>ÖZEL DOĞA KOLEJİ</t>
  </si>
  <si>
    <t>BARAN DURGUN</t>
  </si>
  <si>
    <t>Y.BARIŞ DUMAN</t>
  </si>
  <si>
    <t>LADİK 100. YIL ORTAOKULU</t>
  </si>
  <si>
    <t>SERCAN SARUHAN ŞENER</t>
  </si>
  <si>
    <t>SİNAN LAFCI</t>
  </si>
  <si>
    <t>BURAK YARAR</t>
  </si>
  <si>
    <t>EMRULLAH EFENDİ O.O.</t>
  </si>
  <si>
    <t>SEYFİCAN ÜNYELİ</t>
  </si>
  <si>
    <t>HASKÖY CUMHURİYET O.O.</t>
  </si>
  <si>
    <t>METEHAN ACAR</t>
  </si>
  <si>
    <t>GÖKHAN BEŞİR</t>
  </si>
  <si>
    <t>Türkiye'nin En Hızlısı Samsun Bölge Finali</t>
  </si>
  <si>
    <t>2001 Erkekler 100 Metre</t>
  </si>
  <si>
    <t>2001 Erkekler 100 Metre (Genel Sıralama)</t>
  </si>
  <si>
    <t/>
  </si>
  <si>
    <t>2001 Kızlar 100 Metre</t>
  </si>
  <si>
    <t>2001 Kızlar 100 Metre (Genel Sıralama)</t>
  </si>
  <si>
    <t>2002 Erkekler 100 Metre</t>
  </si>
  <si>
    <t>2002 Erkekler 100 Metre (Genel Sıralama)</t>
  </si>
  <si>
    <t>2002 Kızlar 100 Metre</t>
  </si>
  <si>
    <t>2002 Kızlar 100 Metre (Genel Sıralama)</t>
  </si>
  <si>
    <t>2003 Erkekler 80 Metre</t>
  </si>
  <si>
    <t>2003 Erkekler 80 Metre (Genel Sıralama)</t>
  </si>
  <si>
    <t>2003 Kızlar 80 Metre</t>
  </si>
  <si>
    <t>2003 Kızlar 80 Metre (Genel Sıralama)</t>
  </si>
  <si>
    <t>2004 Erkekler 60 Metre</t>
  </si>
  <si>
    <t>2004 Erkekler 60 Metre (Genel Sıralama)</t>
  </si>
  <si>
    <t>2004 Kızlar 60 Metre</t>
  </si>
  <si>
    <t>2004 Kızlar 60 Metre (Genel Sıralama)</t>
  </si>
  <si>
    <t>2005 Erkekler 60 Metre</t>
  </si>
  <si>
    <t>2005 Erkekler 60 Metre (Genel Sıralama)</t>
  </si>
  <si>
    <t>2005 Kızlar 60 Metre</t>
  </si>
  <si>
    <t>2005 Kızlar 60 Metre (Genel Sıralama)</t>
  </si>
  <si>
    <t>2005 Kızlar 60 Metre / Yarı Finalde Yarışacak Sporcular</t>
  </si>
  <si>
    <t>2005 Erkekler 60 Metre / Yarı Finalde Yarışacak Sporcular</t>
  </si>
  <si>
    <t>2004 Kızlar 60 Metre / Yarı Finalde Yarışacak Sporcular</t>
  </si>
  <si>
    <t>2004 Erkekler 60 Metre / Yarı Finalde Yarışacak Sporcular</t>
  </si>
  <si>
    <t>2003 Kızlar 80 Metre / Yarı Finalde Yarışacak Sporcular</t>
  </si>
  <si>
    <t>2003 Erkekler 80 Metre / Yarı Finalde Yarışacak Sporcular</t>
  </si>
  <si>
    <t>2002 Kızlar 100 Metre / Yarı Finalde Yarışacak Sporcular</t>
  </si>
  <si>
    <t>2002 Erkekler 100 Metre / Yarı Finalde Yarışacak Sporcular</t>
  </si>
  <si>
    <t>2001 Kızlar 100 Metre / Yarı Finalde Yarışacak Sporcular</t>
  </si>
  <si>
    <t>2001 Erkekler 100 Metre / Yarı Finalde Yarışacak Sporcular</t>
  </si>
  <si>
    <t>SÖYLEŞİ</t>
  </si>
  <si>
    <t>ÖDÜL TÖRENİ</t>
  </si>
  <si>
    <t>EDANUR IŞIK</t>
  </si>
  <si>
    <t>ÇATALARMUT İ.Ö.O.</t>
  </si>
  <si>
    <t>KADİR AYDIN</t>
  </si>
  <si>
    <t>SEYFİ DEMİRSOY İ.Ö.O.</t>
  </si>
  <si>
    <t>YUSUF ÇAKIR</t>
  </si>
  <si>
    <t>GÖKÇE ÇAKMAK O.O.</t>
  </si>
  <si>
    <t>TOKİ  ŞEHİRT  ÜSTEĞMEN ÇETİN  AYLAR  İ.O.</t>
  </si>
  <si>
    <t>TOKİ ŞEHİT ÜSTEĞMEN ÇETİN AYLAR İ.O.</t>
  </si>
  <si>
    <t xml:space="preserve">TOKAT ANADOLU GENÇLİK SPOR </t>
  </si>
  <si>
    <t>TOKAT GENÇLİK SPOR KULÜBÜ</t>
  </si>
  <si>
    <t>TOKAT ANADOLU GEÇNLİK SPOR</t>
  </si>
  <si>
    <t>-</t>
  </si>
  <si>
    <t>9.58 
(9.580)</t>
  </si>
  <si>
    <t>9.58 
(9.579)</t>
  </si>
  <si>
    <t>ADİL TÜRKYILMAZ</t>
  </si>
  <si>
    <t>TUĞRUL TÜN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</si>
</sst>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\.00"/>
    <numFmt numFmtId="165" formatCode="[$-F800]dddd\,\ mmmm\ dd\,\ yyyy"/>
    <numFmt numFmtId="166" formatCode="0\.0\ &quot;m/sn&quot;"/>
    <numFmt numFmtId="167" formatCode="yyyy"/>
    <numFmt numFmtId="168" formatCode="0&quot;. SERİ&quot;"/>
  </numFmts>
  <fonts count="36" x14ac:knownFonts="1">
    <font>
      <sz val="10"/>
      <name val="Arial"/>
      <charset val="162"/>
    </font>
    <font>
      <sz val="10"/>
      <name val="Arial"/>
      <family val="2"/>
      <charset val="162"/>
    </font>
    <font>
      <b/>
      <sz val="20"/>
      <name val="Arial Tur"/>
      <charset val="162"/>
    </font>
    <font>
      <b/>
      <i/>
      <sz val="14"/>
      <name val="Arial Tur"/>
      <charset val="162"/>
    </font>
    <font>
      <i/>
      <sz val="10"/>
      <name val="Arial Tur"/>
      <charset val="162"/>
    </font>
    <font>
      <b/>
      <i/>
      <sz val="12"/>
      <name val="Arial Tur"/>
      <charset val="162"/>
    </font>
    <font>
      <b/>
      <sz val="24"/>
      <name val="Arial Tur"/>
      <charset val="162"/>
    </font>
    <font>
      <b/>
      <i/>
      <sz val="20"/>
      <color indexed="9"/>
      <name val="Arial Tur"/>
      <charset val="162"/>
    </font>
    <font>
      <i/>
      <sz val="20"/>
      <name val="Arial Tur"/>
      <charset val="162"/>
    </font>
    <font>
      <b/>
      <i/>
      <sz val="20"/>
      <name val="Arial Tur"/>
      <charset val="162"/>
    </font>
    <font>
      <b/>
      <sz val="14"/>
      <name val="Arial Tur"/>
      <charset val="162"/>
    </font>
    <font>
      <sz val="14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18"/>
      <name val="Arial"/>
      <family val="2"/>
      <charset val="162"/>
    </font>
    <font>
      <b/>
      <sz val="14"/>
      <name val="Arial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6"/>
      <name val="Times New Roman"/>
      <family val="1"/>
      <charset val="162"/>
    </font>
    <font>
      <sz val="24"/>
      <name val="Times New Roman"/>
      <family val="1"/>
      <charset val="162"/>
    </font>
    <font>
      <sz val="14"/>
      <name val="Arial"/>
      <family val="2"/>
      <charset val="162"/>
    </font>
    <font>
      <sz val="16"/>
      <name val="Arial"/>
      <family val="2"/>
      <charset val="162"/>
    </font>
    <font>
      <b/>
      <sz val="24"/>
      <name val="Times New Roman"/>
      <family val="1"/>
      <charset val="162"/>
    </font>
    <font>
      <b/>
      <sz val="14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sz val="12"/>
      <color theme="1"/>
      <name val="Times New Roman"/>
      <family val="1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1" fillId="0" borderId="0"/>
  </cellStyleXfs>
  <cellXfs count="167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/>
    <xf numFmtId="0" fontId="14" fillId="0" borderId="0" xfId="0" applyFont="1"/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12" fillId="0" borderId="0" xfId="0" applyFont="1" applyAlignment="1"/>
    <xf numFmtId="0" fontId="18" fillId="4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164" fontId="18" fillId="4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vertical="center"/>
    </xf>
    <xf numFmtId="164" fontId="18" fillId="5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vertical="center"/>
    </xf>
    <xf numFmtId="0" fontId="25" fillId="6" borderId="16" xfId="0" applyFont="1" applyFill="1" applyBorder="1" applyAlignment="1">
      <alignment horizontal="center" vertical="center"/>
    </xf>
    <xf numFmtId="0" fontId="25" fillId="6" borderId="17" xfId="0" applyFont="1" applyFill="1" applyBorder="1" applyAlignment="1">
      <alignment horizontal="center" vertical="center"/>
    </xf>
    <xf numFmtId="0" fontId="26" fillId="7" borderId="18" xfId="0" applyFont="1" applyFill="1" applyBorder="1" applyAlignment="1">
      <alignment horizontal="center" vertical="center"/>
    </xf>
    <xf numFmtId="0" fontId="26" fillId="7" borderId="19" xfId="0" applyFont="1" applyFill="1" applyBorder="1" applyAlignment="1">
      <alignment horizontal="center" vertical="center"/>
    </xf>
    <xf numFmtId="20" fontId="27" fillId="0" borderId="18" xfId="0" applyNumberFormat="1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20" fontId="27" fillId="7" borderId="18" xfId="0" applyNumberFormat="1" applyFont="1" applyFill="1" applyBorder="1" applyAlignment="1">
      <alignment horizontal="center" vertical="center"/>
    </xf>
    <xf numFmtId="0" fontId="27" fillId="7" borderId="19" xfId="0" applyFont="1" applyFill="1" applyBorder="1" applyAlignment="1">
      <alignment horizontal="center" vertical="center"/>
    </xf>
    <xf numFmtId="0" fontId="2" fillId="9" borderId="0" xfId="0" applyFont="1" applyFill="1" applyAlignment="1" applyProtection="1">
      <alignment vertical="center" wrapText="1"/>
      <protection locked="0"/>
    </xf>
    <xf numFmtId="0" fontId="3" fillId="9" borderId="0" xfId="0" applyFont="1" applyFill="1" applyAlignment="1" applyProtection="1">
      <alignment vertical="center" wrapText="1"/>
      <protection locked="0"/>
    </xf>
    <xf numFmtId="0" fontId="4" fillId="9" borderId="0" xfId="0" applyFont="1" applyFill="1" applyProtection="1">
      <protection locked="0"/>
    </xf>
    <xf numFmtId="0" fontId="5" fillId="9" borderId="0" xfId="0" applyFont="1" applyFill="1"/>
    <xf numFmtId="0" fontId="0" fillId="9" borderId="0" xfId="0" applyFill="1"/>
    <xf numFmtId="0" fontId="4" fillId="9" borderId="0" xfId="0" applyFont="1" applyFill="1" applyAlignment="1">
      <alignment horizontal="center"/>
    </xf>
    <xf numFmtId="0" fontId="1" fillId="9" borderId="0" xfId="0" applyFont="1" applyFill="1" applyAlignment="1"/>
    <xf numFmtId="0" fontId="0" fillId="9" borderId="0" xfId="0" applyFill="1" applyAlignment="1"/>
    <xf numFmtId="0" fontId="7" fillId="9" borderId="0" xfId="0" applyFont="1" applyFill="1" applyAlignment="1"/>
    <xf numFmtId="0" fontId="8" fillId="9" borderId="0" xfId="0" applyFont="1" applyFill="1"/>
    <xf numFmtId="0" fontId="9" fillId="9" borderId="0" xfId="0" applyFont="1" applyFill="1" applyAlignment="1"/>
    <xf numFmtId="0" fontId="4" fillId="9" borderId="0" xfId="0" applyFont="1" applyFill="1"/>
    <xf numFmtId="165" fontId="11" fillId="9" borderId="0" xfId="0" applyNumberFormat="1" applyFont="1" applyFill="1" applyBorder="1" applyAlignment="1">
      <alignment horizontal="center" vertical="center"/>
    </xf>
    <xf numFmtId="0" fontId="12" fillId="9" borderId="0" xfId="0" applyFont="1" applyFill="1" applyAlignment="1">
      <alignment vertical="center"/>
    </xf>
    <xf numFmtId="165" fontId="11" fillId="9" borderId="0" xfId="0" applyNumberFormat="1" applyFont="1" applyFill="1" applyBorder="1" applyAlignment="1">
      <alignment vertical="center"/>
    </xf>
    <xf numFmtId="0" fontId="12" fillId="9" borderId="0" xfId="0" applyFont="1" applyFill="1" applyBorder="1" applyAlignment="1">
      <alignment vertical="center"/>
    </xf>
    <xf numFmtId="0" fontId="12" fillId="9" borderId="0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13" fillId="9" borderId="6" xfId="0" applyFont="1" applyFill="1" applyBorder="1" applyAlignment="1">
      <alignment horizontal="center" vertical="center"/>
    </xf>
    <xf numFmtId="20" fontId="13" fillId="9" borderId="6" xfId="0" applyNumberFormat="1" applyFont="1" applyFill="1" applyBorder="1" applyAlignment="1">
      <alignment horizontal="left" vertical="center"/>
    </xf>
    <xf numFmtId="0" fontId="19" fillId="9" borderId="6" xfId="0" applyFont="1" applyFill="1" applyBorder="1" applyAlignment="1">
      <alignment horizontal="right" vertical="center"/>
    </xf>
    <xf numFmtId="164" fontId="12" fillId="9" borderId="0" xfId="0" applyNumberFormat="1" applyFont="1" applyFill="1" applyAlignment="1">
      <alignment horizontal="center" vertical="center"/>
    </xf>
    <xf numFmtId="0" fontId="12" fillId="9" borderId="5" xfId="0" applyFont="1" applyFill="1" applyBorder="1" applyAlignment="1">
      <alignment vertical="center"/>
    </xf>
    <xf numFmtId="164" fontId="12" fillId="9" borderId="5" xfId="0" applyNumberFormat="1" applyFont="1" applyFill="1" applyBorder="1" applyAlignment="1">
      <alignment vertical="center"/>
    </xf>
    <xf numFmtId="0" fontId="13" fillId="9" borderId="7" xfId="0" applyFont="1" applyFill="1" applyBorder="1" applyAlignment="1">
      <alignment horizontal="center" vertical="center"/>
    </xf>
    <xf numFmtId="166" fontId="19" fillId="9" borderId="2" xfId="0" applyNumberFormat="1" applyFont="1" applyFill="1" applyBorder="1" applyAlignment="1">
      <alignment horizontal="center" vertical="center"/>
    </xf>
    <xf numFmtId="164" fontId="12" fillId="9" borderId="0" xfId="0" applyNumberFormat="1" applyFont="1" applyFill="1" applyAlignment="1">
      <alignment vertical="center"/>
    </xf>
    <xf numFmtId="0" fontId="0" fillId="9" borderId="0" xfId="0" applyFill="1" applyAlignment="1">
      <alignment horizontal="center"/>
    </xf>
    <xf numFmtId="14" fontId="22" fillId="9" borderId="0" xfId="0" applyNumberFormat="1" applyFont="1" applyFill="1" applyAlignment="1">
      <alignment horizontal="center"/>
    </xf>
    <xf numFmtId="0" fontId="17" fillId="9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0" fontId="20" fillId="9" borderId="5" xfId="0" applyFont="1" applyFill="1" applyBorder="1" applyAlignment="1">
      <alignment horizontal="center" vertical="center"/>
    </xf>
    <xf numFmtId="20" fontId="20" fillId="9" borderId="5" xfId="0" applyNumberFormat="1" applyFont="1" applyFill="1" applyBorder="1" applyAlignment="1">
      <alignment horizontal="left" vertical="center"/>
    </xf>
    <xf numFmtId="0" fontId="20" fillId="9" borderId="5" xfId="0" applyFont="1" applyFill="1" applyBorder="1" applyAlignment="1">
      <alignment horizontal="right" vertical="center"/>
    </xf>
    <xf numFmtId="168" fontId="15" fillId="9" borderId="5" xfId="0" applyNumberFormat="1" applyFont="1" applyFill="1" applyBorder="1" applyAlignment="1">
      <alignment horizontal="center" vertical="center"/>
    </xf>
    <xf numFmtId="167" fontId="18" fillId="4" borderId="2" xfId="0" applyNumberFormat="1" applyFont="1" applyFill="1" applyBorder="1" applyAlignment="1">
      <alignment horizontal="center" vertical="center"/>
    </xf>
    <xf numFmtId="167" fontId="18" fillId="5" borderId="1" xfId="0" applyNumberFormat="1" applyFont="1" applyFill="1" applyBorder="1" applyAlignment="1">
      <alignment horizontal="center" vertical="center"/>
    </xf>
    <xf numFmtId="164" fontId="34" fillId="0" borderId="1" xfId="0" applyNumberFormat="1" applyFont="1" applyBorder="1" applyAlignment="1">
      <alignment horizontal="center" vertical="center"/>
    </xf>
    <xf numFmtId="0" fontId="28" fillId="17" borderId="1" xfId="0" applyNumberFormat="1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164" fontId="32" fillId="2" borderId="23" xfId="0" applyNumberFormat="1" applyFont="1" applyFill="1" applyBorder="1" applyAlignment="1">
      <alignment horizontal="center" vertical="center"/>
    </xf>
    <xf numFmtId="0" fontId="33" fillId="2" borderId="22" xfId="0" applyNumberFormat="1" applyFont="1" applyFill="1" applyBorder="1" applyAlignment="1">
      <alignment horizontal="center" vertical="center" wrapText="1"/>
    </xf>
    <xf numFmtId="167" fontId="28" fillId="16" borderId="23" xfId="0" applyNumberFormat="1" applyFont="1" applyFill="1" applyBorder="1" applyAlignment="1">
      <alignment horizontal="center" vertical="center"/>
    </xf>
    <xf numFmtId="0" fontId="28" fillId="16" borderId="23" xfId="0" applyFont="1" applyFill="1" applyBorder="1" applyAlignment="1">
      <alignment vertical="center"/>
    </xf>
    <xf numFmtId="164" fontId="34" fillId="16" borderId="23" xfId="0" applyNumberFormat="1" applyFont="1" applyFill="1" applyBorder="1" applyAlignment="1">
      <alignment horizontal="center" vertical="center"/>
    </xf>
    <xf numFmtId="0" fontId="28" fillId="4" borderId="22" xfId="0" applyNumberFormat="1" applyFont="1" applyFill="1" applyBorder="1" applyAlignment="1">
      <alignment horizontal="center" vertical="center"/>
    </xf>
    <xf numFmtId="167" fontId="28" fillId="0" borderId="23" xfId="0" applyNumberFormat="1" applyFont="1" applyBorder="1" applyAlignment="1">
      <alignment horizontal="center" vertical="center"/>
    </xf>
    <xf numFmtId="0" fontId="28" fillId="0" borderId="23" xfId="0" applyFont="1" applyBorder="1" applyAlignment="1">
      <alignment vertical="center"/>
    </xf>
    <xf numFmtId="164" fontId="34" fillId="0" borderId="23" xfId="0" applyNumberFormat="1" applyFont="1" applyBorder="1" applyAlignment="1">
      <alignment horizontal="center" vertical="center"/>
    </xf>
    <xf numFmtId="0" fontId="28" fillId="17" borderId="22" xfId="0" applyNumberFormat="1" applyFont="1" applyFill="1" applyBorder="1" applyAlignment="1">
      <alignment horizontal="center" vertical="center"/>
    </xf>
    <xf numFmtId="167" fontId="28" fillId="0" borderId="7" xfId="0" applyNumberFormat="1" applyFont="1" applyBorder="1" applyAlignment="1">
      <alignment horizontal="center" vertical="center"/>
    </xf>
    <xf numFmtId="0" fontId="28" fillId="0" borderId="7" xfId="0" applyFont="1" applyBorder="1" applyAlignment="1">
      <alignment vertical="center"/>
    </xf>
    <xf numFmtId="164" fontId="34" fillId="0" borderId="7" xfId="0" applyNumberFormat="1" applyFont="1" applyBorder="1" applyAlignment="1">
      <alignment horizontal="center" vertical="center"/>
    </xf>
    <xf numFmtId="0" fontId="32" fillId="3" borderId="23" xfId="0" applyFont="1" applyFill="1" applyBorder="1" applyAlignment="1">
      <alignment horizontal="center" vertical="center"/>
    </xf>
    <xf numFmtId="164" fontId="32" fillId="3" borderId="23" xfId="0" applyNumberFormat="1" applyFont="1" applyFill="1" applyBorder="1" applyAlignment="1">
      <alignment horizontal="center" vertical="center"/>
    </xf>
    <xf numFmtId="0" fontId="33" fillId="3" borderId="22" xfId="0" applyNumberFormat="1" applyFont="1" applyFill="1" applyBorder="1" applyAlignment="1">
      <alignment horizontal="center" vertical="center" wrapText="1"/>
    </xf>
    <xf numFmtId="167" fontId="28" fillId="18" borderId="23" xfId="0" applyNumberFormat="1" applyFont="1" applyFill="1" applyBorder="1" applyAlignment="1">
      <alignment horizontal="center" vertical="center"/>
    </xf>
    <xf numFmtId="0" fontId="28" fillId="18" borderId="23" xfId="0" applyFont="1" applyFill="1" applyBorder="1" applyAlignment="1">
      <alignment vertical="center"/>
    </xf>
    <xf numFmtId="164" fontId="34" fillId="18" borderId="23" xfId="0" applyNumberFormat="1" applyFont="1" applyFill="1" applyBorder="1" applyAlignment="1">
      <alignment horizontal="center" vertical="center"/>
    </xf>
    <xf numFmtId="0" fontId="28" fillId="5" borderId="22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164" fontId="31" fillId="2" borderId="1" xfId="0" applyNumberFormat="1" applyFont="1" applyFill="1" applyBorder="1" applyAlignment="1">
      <alignment horizontal="center" vertical="center"/>
    </xf>
    <xf numFmtId="167" fontId="28" fillId="16" borderId="1" xfId="0" applyNumberFormat="1" applyFont="1" applyFill="1" applyBorder="1" applyAlignment="1">
      <alignment horizontal="center" vertical="center"/>
    </xf>
    <xf numFmtId="0" fontId="28" fillId="16" borderId="1" xfId="0" applyFont="1" applyFill="1" applyBorder="1" applyAlignment="1">
      <alignment vertical="center"/>
    </xf>
    <xf numFmtId="164" fontId="34" fillId="16" borderId="1" xfId="0" applyNumberFormat="1" applyFont="1" applyFill="1" applyBorder="1" applyAlignment="1">
      <alignment horizontal="center" vertical="center"/>
    </xf>
    <xf numFmtId="167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32" fillId="3" borderId="1" xfId="0" applyFont="1" applyFill="1" applyBorder="1" applyAlignment="1">
      <alignment horizontal="center" vertical="center"/>
    </xf>
    <xf numFmtId="164" fontId="31" fillId="3" borderId="1" xfId="0" applyNumberFormat="1" applyFont="1" applyFill="1" applyBorder="1" applyAlignment="1">
      <alignment horizontal="center" vertical="center"/>
    </xf>
    <xf numFmtId="167" fontId="28" fillId="18" borderId="1" xfId="0" applyNumberFormat="1" applyFont="1" applyFill="1" applyBorder="1" applyAlignment="1">
      <alignment horizontal="center" vertical="center"/>
    </xf>
    <xf numFmtId="0" fontId="28" fillId="18" borderId="1" xfId="0" applyFont="1" applyFill="1" applyBorder="1" applyAlignment="1">
      <alignment vertical="center"/>
    </xf>
    <xf numFmtId="164" fontId="34" fillId="18" borderId="1" xfId="0" applyNumberFormat="1" applyFont="1" applyFill="1" applyBorder="1" applyAlignment="1">
      <alignment horizontal="center" vertical="center"/>
    </xf>
    <xf numFmtId="0" fontId="0" fillId="9" borderId="0" xfId="0" applyFill="1" applyAlignment="1">
      <alignment horizontal="center"/>
    </xf>
    <xf numFmtId="167" fontId="35" fillId="0" borderId="23" xfId="0" applyNumberFormat="1" applyFont="1" applyBorder="1" applyAlignment="1">
      <alignment horizontal="center" vertical="center"/>
    </xf>
    <xf numFmtId="0" fontId="35" fillId="0" borderId="23" xfId="0" applyFont="1" applyBorder="1" applyAlignment="1">
      <alignment vertical="center"/>
    </xf>
    <xf numFmtId="167" fontId="35" fillId="16" borderId="23" xfId="0" applyNumberFormat="1" applyFont="1" applyFill="1" applyBorder="1" applyAlignment="1">
      <alignment horizontal="center" vertical="center"/>
    </xf>
    <xf numFmtId="0" fontId="35" fillId="16" borderId="23" xfId="0" applyFont="1" applyFill="1" applyBorder="1" applyAlignment="1">
      <alignment vertical="center"/>
    </xf>
    <xf numFmtId="0" fontId="35" fillId="0" borderId="23" xfId="0" applyFont="1" applyBorder="1" applyAlignment="1">
      <alignment vertical="center" wrapText="1"/>
    </xf>
    <xf numFmtId="0" fontId="28" fillId="5" borderId="22" xfId="0" applyNumberFormat="1" applyFont="1" applyFill="1" applyBorder="1" applyAlignment="1">
      <alignment horizontal="center" vertical="center" wrapText="1"/>
    </xf>
    <xf numFmtId="0" fontId="28" fillId="17" borderId="22" xfId="0" applyNumberFormat="1" applyFont="1" applyFill="1" applyBorder="1" applyAlignment="1">
      <alignment horizontal="center" vertical="center" wrapText="1"/>
    </xf>
    <xf numFmtId="0" fontId="2" fillId="10" borderId="13" xfId="0" applyFont="1" applyFill="1" applyBorder="1" applyAlignment="1" applyProtection="1">
      <alignment horizontal="center" vertical="center" wrapText="1"/>
      <protection locked="0"/>
    </xf>
    <xf numFmtId="0" fontId="2" fillId="10" borderId="14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9" fillId="10" borderId="8" xfId="0" applyFont="1" applyFill="1" applyBorder="1" applyAlignment="1">
      <alignment horizontal="center"/>
    </xf>
    <xf numFmtId="0" fontId="29" fillId="10" borderId="0" xfId="0" applyFont="1" applyFill="1" applyBorder="1" applyAlignment="1">
      <alignment horizontal="center"/>
    </xf>
    <xf numFmtId="0" fontId="29" fillId="10" borderId="9" xfId="0" applyFont="1" applyFill="1" applyBorder="1" applyAlignment="1">
      <alignment horizontal="center"/>
    </xf>
    <xf numFmtId="0" fontId="2" fillId="10" borderId="8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30" fillId="10" borderId="10" xfId="0" applyFont="1" applyFill="1" applyBorder="1" applyAlignment="1">
      <alignment horizontal="center"/>
    </xf>
    <xf numFmtId="0" fontId="30" fillId="10" borderId="11" xfId="0" applyFont="1" applyFill="1" applyBorder="1" applyAlignment="1">
      <alignment horizontal="center"/>
    </xf>
    <xf numFmtId="0" fontId="30" fillId="10" borderId="12" xfId="0" applyFont="1" applyFill="1" applyBorder="1" applyAlignment="1">
      <alignment horizontal="center"/>
    </xf>
    <xf numFmtId="0" fontId="10" fillId="10" borderId="8" xfId="0" applyFont="1" applyFill="1" applyBorder="1" applyAlignment="1">
      <alignment horizontal="center"/>
    </xf>
    <xf numFmtId="0" fontId="10" fillId="10" borderId="0" xfId="0" applyFont="1" applyFill="1" applyBorder="1" applyAlignment="1">
      <alignment horizontal="center"/>
    </xf>
    <xf numFmtId="0" fontId="10" fillId="10" borderId="9" xfId="0" applyFont="1" applyFill="1" applyBorder="1" applyAlignment="1">
      <alignment horizontal="center"/>
    </xf>
    <xf numFmtId="165" fontId="10" fillId="10" borderId="8" xfId="0" applyNumberFormat="1" applyFont="1" applyFill="1" applyBorder="1" applyAlignment="1">
      <alignment horizontal="center"/>
    </xf>
    <xf numFmtId="165" fontId="10" fillId="10" borderId="0" xfId="0" applyNumberFormat="1" applyFont="1" applyFill="1" applyBorder="1" applyAlignment="1">
      <alignment horizontal="center"/>
    </xf>
    <xf numFmtId="165" fontId="10" fillId="10" borderId="9" xfId="0" applyNumberFormat="1" applyFont="1" applyFill="1" applyBorder="1" applyAlignment="1">
      <alignment horizontal="center"/>
    </xf>
    <xf numFmtId="20" fontId="27" fillId="7" borderId="24" xfId="0" applyNumberFormat="1" applyFont="1" applyFill="1" applyBorder="1" applyAlignment="1">
      <alignment horizontal="center" vertical="center"/>
    </xf>
    <xf numFmtId="20" fontId="27" fillId="7" borderId="25" xfId="0" applyNumberFormat="1" applyFont="1" applyFill="1" applyBorder="1" applyAlignment="1">
      <alignment horizontal="center" vertical="center"/>
    </xf>
    <xf numFmtId="20" fontId="27" fillId="7" borderId="26" xfId="0" applyNumberFormat="1" applyFont="1" applyFill="1" applyBorder="1" applyAlignment="1">
      <alignment horizontal="center" vertical="center"/>
    </xf>
    <xf numFmtId="0" fontId="27" fillId="7" borderId="24" xfId="0" applyFont="1" applyFill="1" applyBorder="1" applyAlignment="1">
      <alignment horizontal="center" vertical="center"/>
    </xf>
    <xf numFmtId="0" fontId="27" fillId="7" borderId="25" xfId="0" applyFont="1" applyFill="1" applyBorder="1" applyAlignment="1">
      <alignment horizontal="center" vertical="center"/>
    </xf>
    <xf numFmtId="0" fontId="27" fillId="7" borderId="26" xfId="0" applyFont="1" applyFill="1" applyBorder="1" applyAlignment="1">
      <alignment horizontal="center" vertical="center"/>
    </xf>
    <xf numFmtId="0" fontId="0" fillId="9" borderId="0" xfId="0" applyFill="1" applyAlignment="1">
      <alignment horizontal="center"/>
    </xf>
    <xf numFmtId="0" fontId="16" fillId="6" borderId="0" xfId="0" applyFont="1" applyFill="1" applyAlignment="1">
      <alignment horizontal="center" vertical="center"/>
    </xf>
    <xf numFmtId="165" fontId="23" fillId="11" borderId="20" xfId="0" applyNumberFormat="1" applyFont="1" applyFill="1" applyBorder="1" applyAlignment="1">
      <alignment horizontal="center" vertical="center"/>
    </xf>
    <xf numFmtId="0" fontId="0" fillId="11" borderId="21" xfId="0" applyFill="1" applyBorder="1" applyAlignment="1">
      <alignment horizontal="center" vertical="center"/>
    </xf>
    <xf numFmtId="166" fontId="20" fillId="9" borderId="5" xfId="0" applyNumberFormat="1" applyFont="1" applyFill="1" applyBorder="1" applyAlignment="1">
      <alignment horizontal="left" vertical="center"/>
    </xf>
    <xf numFmtId="0" fontId="21" fillId="12" borderId="0" xfId="0" applyFont="1" applyFill="1" applyBorder="1" applyAlignment="1">
      <alignment horizontal="center" vertical="center"/>
    </xf>
    <xf numFmtId="165" fontId="21" fillId="2" borderId="0" xfId="0" applyNumberFormat="1" applyFont="1" applyFill="1" applyBorder="1" applyAlignment="1">
      <alignment horizontal="center" vertical="center"/>
    </xf>
    <xf numFmtId="165" fontId="21" fillId="4" borderId="0" xfId="0" applyNumberFormat="1" applyFont="1" applyFill="1" applyBorder="1" applyAlignment="1">
      <alignment horizontal="center" vertical="center"/>
    </xf>
    <xf numFmtId="0" fontId="24" fillId="12" borderId="7" xfId="0" applyFont="1" applyFill="1" applyBorder="1" applyAlignment="1">
      <alignment horizontal="center" vertical="center"/>
    </xf>
    <xf numFmtId="0" fontId="24" fillId="12" borderId="6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165" fontId="21" fillId="3" borderId="0" xfId="0" applyNumberFormat="1" applyFont="1" applyFill="1" applyBorder="1" applyAlignment="1">
      <alignment horizontal="center" vertical="center"/>
    </xf>
    <xf numFmtId="165" fontId="21" fillId="5" borderId="0" xfId="0" applyNumberFormat="1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6" xfId="0" applyFont="1" applyFill="1" applyBorder="1" applyAlignment="1">
      <alignment horizontal="center" vertical="center"/>
    </xf>
    <xf numFmtId="165" fontId="21" fillId="9" borderId="0" xfId="0" applyNumberFormat="1" applyFont="1" applyFill="1" applyBorder="1" applyAlignment="1">
      <alignment horizontal="center" vertical="center"/>
    </xf>
    <xf numFmtId="165" fontId="24" fillId="9" borderId="0" xfId="0" applyNumberFormat="1" applyFont="1" applyFill="1" applyBorder="1" applyAlignment="1">
      <alignment horizontal="center" vertical="center"/>
    </xf>
    <xf numFmtId="0" fontId="20" fillId="12" borderId="1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21" fillId="13" borderId="0" xfId="0" applyFont="1" applyFill="1" applyBorder="1" applyAlignment="1">
      <alignment horizontal="center" vertical="center"/>
    </xf>
    <xf numFmtId="165" fontId="21" fillId="14" borderId="0" xfId="0" applyNumberFormat="1" applyFont="1" applyFill="1" applyBorder="1" applyAlignment="1">
      <alignment horizontal="center" vertical="center"/>
    </xf>
    <xf numFmtId="165" fontId="21" fillId="15" borderId="0" xfId="0" applyNumberFormat="1" applyFont="1" applyFill="1" applyBorder="1" applyAlignment="1">
      <alignment horizontal="center" vertical="center"/>
    </xf>
    <xf numFmtId="0" fontId="20" fillId="8" borderId="7" xfId="0" applyFont="1" applyFill="1" applyBorder="1" applyAlignment="1">
      <alignment horizontal="center" vertical="center"/>
    </xf>
    <xf numFmtId="0" fontId="20" fillId="8" borderId="6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tabSelected="1" view="pageBreakPreview" zoomScale="60" zoomScaleNormal="60" workbookViewId="0">
      <selection sqref="A1:C1"/>
    </sheetView>
  </sheetViews>
  <sheetFormatPr defaultRowHeight="12.75" x14ac:dyDescent="0.2"/>
  <cols>
    <col min="1" max="1" width="40.5703125" style="34" customWidth="1"/>
    <col min="2" max="2" width="10.7109375" style="40" customWidth="1"/>
    <col min="3" max="3" width="40.5703125" style="40" customWidth="1"/>
    <col min="4" max="4" width="14.85546875" style="34" customWidth="1"/>
    <col min="5" max="16384" width="9.140625" style="33"/>
  </cols>
  <sheetData>
    <row r="1" spans="1:11" s="31" customFormat="1" ht="120" customHeight="1" thickTop="1" x14ac:dyDescent="0.2">
      <c r="A1" s="115" t="s">
        <v>13</v>
      </c>
      <c r="B1" s="116"/>
      <c r="C1" s="117"/>
      <c r="D1" s="29"/>
      <c r="E1" s="29"/>
      <c r="F1" s="30"/>
      <c r="G1" s="30"/>
      <c r="H1" s="30"/>
      <c r="I1" s="30"/>
    </row>
    <row r="2" spans="1:11" ht="15" customHeight="1" x14ac:dyDescent="0.25">
      <c r="A2" s="118"/>
      <c r="B2" s="119"/>
      <c r="C2" s="120"/>
      <c r="D2" s="32"/>
    </row>
    <row r="3" spans="1:11" ht="15" customHeight="1" x14ac:dyDescent="0.25">
      <c r="A3" s="118"/>
      <c r="B3" s="119"/>
      <c r="C3" s="120"/>
      <c r="D3" s="32"/>
    </row>
    <row r="4" spans="1:11" ht="15" customHeight="1" x14ac:dyDescent="0.25">
      <c r="A4" s="118"/>
      <c r="B4" s="119"/>
      <c r="C4" s="120"/>
    </row>
    <row r="5" spans="1:11" ht="15" customHeight="1" x14ac:dyDescent="0.25">
      <c r="A5" s="118"/>
      <c r="B5" s="119"/>
      <c r="C5" s="120"/>
    </row>
    <row r="6" spans="1:11" ht="15" customHeight="1" x14ac:dyDescent="0.25">
      <c r="A6" s="118"/>
      <c r="B6" s="119"/>
      <c r="C6" s="120"/>
    </row>
    <row r="7" spans="1:11" ht="15" customHeight="1" x14ac:dyDescent="0.25">
      <c r="A7" s="118"/>
      <c r="B7" s="119"/>
      <c r="C7" s="120"/>
    </row>
    <row r="8" spans="1:11" ht="15" customHeight="1" x14ac:dyDescent="0.25">
      <c r="A8" s="118"/>
      <c r="B8" s="119"/>
      <c r="C8" s="120"/>
    </row>
    <row r="9" spans="1:11" ht="15" customHeight="1" x14ac:dyDescent="0.25">
      <c r="A9" s="118"/>
      <c r="B9" s="119"/>
      <c r="C9" s="120"/>
    </row>
    <row r="10" spans="1:11" ht="15" customHeight="1" x14ac:dyDescent="0.25">
      <c r="A10" s="118"/>
      <c r="B10" s="119"/>
      <c r="C10" s="120"/>
    </row>
    <row r="11" spans="1:11" ht="15" customHeight="1" x14ac:dyDescent="0.25">
      <c r="A11" s="118"/>
      <c r="B11" s="119"/>
      <c r="C11" s="120"/>
    </row>
    <row r="12" spans="1:11" ht="15" customHeight="1" x14ac:dyDescent="0.25">
      <c r="A12" s="118"/>
      <c r="B12" s="119"/>
      <c r="C12" s="120"/>
    </row>
    <row r="13" spans="1:11" ht="15" customHeight="1" x14ac:dyDescent="0.25">
      <c r="A13" s="118"/>
      <c r="B13" s="119"/>
      <c r="C13" s="120"/>
    </row>
    <row r="14" spans="1:11" ht="15" customHeight="1" x14ac:dyDescent="0.25">
      <c r="A14" s="118"/>
      <c r="B14" s="119"/>
      <c r="C14" s="120"/>
      <c r="E14" s="35"/>
      <c r="F14" s="36"/>
      <c r="G14" s="36"/>
      <c r="H14" s="36"/>
      <c r="I14" s="36"/>
      <c r="J14" s="36"/>
      <c r="K14" s="36"/>
    </row>
    <row r="15" spans="1:11" ht="26.25" customHeight="1" x14ac:dyDescent="0.35">
      <c r="A15" s="124" t="s">
        <v>25</v>
      </c>
      <c r="B15" s="125"/>
      <c r="C15" s="126"/>
      <c r="D15" s="37"/>
    </row>
    <row r="16" spans="1:11" ht="26.25" customHeight="1" x14ac:dyDescent="0.35">
      <c r="A16" s="124" t="s">
        <v>26</v>
      </c>
      <c r="B16" s="125"/>
      <c r="C16" s="126"/>
      <c r="D16" s="38"/>
    </row>
    <row r="17" spans="1:4" ht="15" customHeight="1" x14ac:dyDescent="0.35">
      <c r="A17" s="118"/>
      <c r="B17" s="119"/>
      <c r="C17" s="120"/>
      <c r="D17" s="38"/>
    </row>
    <row r="18" spans="1:4" ht="15" customHeight="1" x14ac:dyDescent="0.35">
      <c r="A18" s="118"/>
      <c r="B18" s="119"/>
      <c r="C18" s="120"/>
      <c r="D18" s="38"/>
    </row>
    <row r="19" spans="1:4" ht="15" customHeight="1" x14ac:dyDescent="0.35">
      <c r="A19" s="118"/>
      <c r="B19" s="119"/>
      <c r="C19" s="120"/>
      <c r="D19" s="38"/>
    </row>
    <row r="20" spans="1:4" ht="26.25" x14ac:dyDescent="0.35">
      <c r="A20" s="121" t="s">
        <v>4</v>
      </c>
      <c r="B20" s="122"/>
      <c r="C20" s="123"/>
      <c r="D20" s="39"/>
    </row>
    <row r="21" spans="1:4" ht="26.25" x14ac:dyDescent="0.2">
      <c r="A21" s="121">
        <v>2015</v>
      </c>
      <c r="B21" s="122"/>
      <c r="C21" s="123"/>
    </row>
    <row r="22" spans="1:4" ht="15" customHeight="1" x14ac:dyDescent="0.25">
      <c r="A22" s="118"/>
      <c r="B22" s="119"/>
      <c r="C22" s="120"/>
    </row>
    <row r="23" spans="1:4" ht="15" customHeight="1" x14ac:dyDescent="0.25">
      <c r="A23" s="118"/>
      <c r="B23" s="119"/>
      <c r="C23" s="120"/>
    </row>
    <row r="24" spans="1:4" ht="15" customHeight="1" x14ac:dyDescent="0.25">
      <c r="A24" s="118"/>
      <c r="B24" s="119"/>
      <c r="C24" s="120"/>
    </row>
    <row r="25" spans="1:4" ht="15" customHeight="1" x14ac:dyDescent="0.25">
      <c r="A25" s="118"/>
      <c r="B25" s="119"/>
      <c r="C25" s="120"/>
    </row>
    <row r="26" spans="1:4" ht="15" customHeight="1" x14ac:dyDescent="0.25">
      <c r="A26" s="118"/>
      <c r="B26" s="119"/>
      <c r="C26" s="120"/>
    </row>
    <row r="27" spans="1:4" ht="15" customHeight="1" x14ac:dyDescent="0.25">
      <c r="A27" s="118"/>
      <c r="B27" s="119"/>
      <c r="C27" s="120"/>
    </row>
    <row r="28" spans="1:4" ht="15" customHeight="1" x14ac:dyDescent="0.25">
      <c r="A28" s="118"/>
      <c r="B28" s="119"/>
      <c r="C28" s="120"/>
    </row>
    <row r="29" spans="1:4" ht="15" customHeight="1" x14ac:dyDescent="0.25">
      <c r="A29" s="118"/>
      <c r="B29" s="119"/>
      <c r="C29" s="120"/>
    </row>
    <row r="30" spans="1:4" ht="15" customHeight="1" x14ac:dyDescent="0.25">
      <c r="A30" s="118"/>
      <c r="B30" s="119"/>
      <c r="C30" s="120"/>
    </row>
    <row r="31" spans="1:4" ht="15" customHeight="1" x14ac:dyDescent="0.25">
      <c r="A31" s="118"/>
      <c r="B31" s="119"/>
      <c r="C31" s="120"/>
    </row>
    <row r="32" spans="1:4" ht="18" x14ac:dyDescent="0.25">
      <c r="A32" s="133">
        <v>42149</v>
      </c>
      <c r="B32" s="134"/>
      <c r="C32" s="135"/>
    </row>
    <row r="33" spans="1:3" ht="18" customHeight="1" x14ac:dyDescent="0.25">
      <c r="A33" s="130" t="s">
        <v>27</v>
      </c>
      <c r="B33" s="131"/>
      <c r="C33" s="132"/>
    </row>
    <row r="34" spans="1:3" ht="18" customHeight="1" x14ac:dyDescent="0.25">
      <c r="A34" s="130" t="s">
        <v>28</v>
      </c>
      <c r="B34" s="131"/>
      <c r="C34" s="132"/>
    </row>
    <row r="35" spans="1:3" ht="15" customHeight="1" x14ac:dyDescent="0.25">
      <c r="A35" s="118"/>
      <c r="B35" s="119"/>
      <c r="C35" s="120"/>
    </row>
    <row r="36" spans="1:3" ht="15" customHeight="1" x14ac:dyDescent="0.25">
      <c r="A36" s="118"/>
      <c r="B36" s="119"/>
      <c r="C36" s="120"/>
    </row>
    <row r="37" spans="1:3" ht="15" customHeight="1" x14ac:dyDescent="0.25">
      <c r="A37" s="118"/>
      <c r="B37" s="119"/>
      <c r="C37" s="120"/>
    </row>
    <row r="38" spans="1:3" ht="15" customHeight="1" x14ac:dyDescent="0.25">
      <c r="A38" s="118"/>
      <c r="B38" s="119"/>
      <c r="C38" s="120"/>
    </row>
    <row r="39" spans="1:3" ht="15" customHeight="1" thickBot="1" x14ac:dyDescent="0.25">
      <c r="A39" s="127"/>
      <c r="B39" s="128"/>
      <c r="C39" s="129"/>
    </row>
    <row r="40" spans="1:3" ht="13.5" thickTop="1" x14ac:dyDescent="0.2"/>
  </sheetData>
  <mergeCells count="39">
    <mergeCell ref="A27:C27"/>
    <mergeCell ref="A28:C28"/>
    <mergeCell ref="A37:C37"/>
    <mergeCell ref="A38:C38"/>
    <mergeCell ref="A39:C39"/>
    <mergeCell ref="A29:C29"/>
    <mergeCell ref="A30:C30"/>
    <mergeCell ref="A31:C31"/>
    <mergeCell ref="A35:C35"/>
    <mergeCell ref="A36:C36"/>
    <mergeCell ref="A34:C34"/>
    <mergeCell ref="A32:C32"/>
    <mergeCell ref="A33:C33"/>
    <mergeCell ref="A23:C23"/>
    <mergeCell ref="A21:C21"/>
    <mergeCell ref="A24:C24"/>
    <mergeCell ref="A25:C25"/>
    <mergeCell ref="A26:C26"/>
    <mergeCell ref="A11:C11"/>
    <mergeCell ref="A12:C12"/>
    <mergeCell ref="A13:C13"/>
    <mergeCell ref="A17:C17"/>
    <mergeCell ref="A22:C22"/>
    <mergeCell ref="A1:C1"/>
    <mergeCell ref="A14:C14"/>
    <mergeCell ref="A18:C18"/>
    <mergeCell ref="A19:C19"/>
    <mergeCell ref="A20:C20"/>
    <mergeCell ref="A15:C15"/>
    <mergeCell ref="A16:C16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pageMargins left="0.7" right="0.7" top="0.75" bottom="0.75" header="0.3" footer="0.3"/>
  <pageSetup paperSize="9" scale="97" orientation="portrait" horizont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48"/>
  <sheetViews>
    <sheetView view="pageBreakPreview" zoomScale="60" zoomScaleNormal="30" workbookViewId="0">
      <pane ySplit="7" topLeftCell="A8" activePane="bottomLeft" state="frozen"/>
      <selection activeCell="B1" sqref="B1:E1"/>
      <selection pane="bottomLeft" activeCell="B1" sqref="B1:E1"/>
    </sheetView>
  </sheetViews>
  <sheetFormatPr defaultRowHeight="12.75" x14ac:dyDescent="0.2"/>
  <cols>
    <col min="1" max="1" width="8.7109375" style="2" customWidth="1" collapsed="1"/>
    <col min="2" max="2" width="11.7109375" style="2" customWidth="1"/>
    <col min="3" max="3" width="33.85546875" style="1" bestFit="1" customWidth="1"/>
    <col min="4" max="4" width="38.7109375" style="1" customWidth="1"/>
    <col min="5" max="5" width="15.7109375" style="1" bestFit="1" customWidth="1"/>
    <col min="6" max="6" width="20.7109375" style="4" customWidth="1"/>
    <col min="7" max="7" width="10.7109375" style="4" customWidth="1"/>
    <col min="8" max="8" width="2.85546875" style="9" customWidth="1"/>
    <col min="9" max="9" width="8.7109375" style="1" customWidth="1"/>
    <col min="10" max="10" width="11.5703125" style="1" customWidth="1"/>
    <col min="11" max="11" width="33.85546875" style="1" bestFit="1" customWidth="1"/>
    <col min="12" max="12" width="38.7109375" style="1" customWidth="1"/>
    <col min="13" max="13" width="15.7109375" style="1" bestFit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9" customFormat="1" ht="30" customHeight="1" x14ac:dyDescent="0.45">
      <c r="A1" s="152" t="s">
        <v>269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s="19" customFormat="1" ht="30" customHeight="1" x14ac:dyDescent="0.45">
      <c r="A2" s="153" t="s">
        <v>27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14" s="19" customFormat="1" ht="30" customHeight="1" x14ac:dyDescent="0.45">
      <c r="A3" s="154">
        <v>42149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</row>
    <row r="4" spans="1:14" ht="18" customHeight="1" x14ac:dyDescent="0.2">
      <c r="A4" s="41"/>
      <c r="B4" s="41"/>
      <c r="C4" s="41"/>
      <c r="D4" s="41"/>
      <c r="E4" s="41"/>
      <c r="F4" s="41"/>
      <c r="G4" s="41"/>
      <c r="H4" s="43"/>
      <c r="I4" s="41"/>
      <c r="J4" s="41"/>
      <c r="K4" s="41"/>
      <c r="L4" s="41"/>
      <c r="M4" s="41"/>
      <c r="N4" s="41"/>
    </row>
    <row r="5" spans="1:14" ht="18" customHeight="1" x14ac:dyDescent="0.2">
      <c r="A5" s="41"/>
      <c r="B5" s="41"/>
      <c r="C5" s="41"/>
      <c r="D5" s="41"/>
      <c r="E5" s="41"/>
      <c r="F5" s="41"/>
      <c r="G5" s="41"/>
      <c r="H5" s="43"/>
      <c r="I5" s="41"/>
      <c r="J5" s="41"/>
      <c r="K5" s="41"/>
      <c r="L5" s="41"/>
      <c r="M5" s="41"/>
      <c r="N5" s="41"/>
    </row>
    <row r="6" spans="1:14" ht="18" customHeight="1" x14ac:dyDescent="0.2">
      <c r="A6" s="42"/>
      <c r="B6" s="42"/>
      <c r="C6" s="42"/>
      <c r="D6" s="42"/>
      <c r="E6" s="42"/>
      <c r="F6" s="42"/>
      <c r="G6" s="42"/>
      <c r="H6" s="43"/>
      <c r="I6" s="42"/>
      <c r="J6" s="42"/>
      <c r="K6" s="42"/>
      <c r="L6" s="42"/>
      <c r="M6" s="42"/>
      <c r="N6" s="42"/>
    </row>
    <row r="7" spans="1:14" ht="30" x14ac:dyDescent="0.2">
      <c r="A7" s="155" t="s">
        <v>275</v>
      </c>
      <c r="B7" s="156"/>
      <c r="C7" s="156"/>
      <c r="D7" s="156"/>
      <c r="E7" s="156"/>
      <c r="F7" s="156"/>
      <c r="G7" s="156"/>
      <c r="H7" s="8"/>
      <c r="I7" s="155" t="s">
        <v>276</v>
      </c>
      <c r="J7" s="156"/>
      <c r="K7" s="156"/>
      <c r="L7" s="156"/>
      <c r="M7" s="156"/>
      <c r="N7" s="156"/>
    </row>
    <row r="8" spans="1:14" ht="24" customHeight="1" x14ac:dyDescent="0.2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4" ht="28.5" customHeight="1" x14ac:dyDescent="0.2">
      <c r="A9" s="66" t="s">
        <v>10</v>
      </c>
      <c r="B9" s="67"/>
      <c r="C9" s="69">
        <v>1</v>
      </c>
      <c r="D9" s="66"/>
      <c r="E9" s="68" t="s">
        <v>21</v>
      </c>
      <c r="F9" s="146"/>
      <c r="G9" s="146"/>
      <c r="H9" s="42"/>
      <c r="I9" s="46"/>
      <c r="J9" s="46"/>
      <c r="K9" s="46"/>
      <c r="L9" s="46"/>
      <c r="M9" s="46"/>
      <c r="N9" s="46"/>
    </row>
    <row r="10" spans="1:14" ht="28.5" customHeight="1" x14ac:dyDescent="0.2">
      <c r="A10" s="61" t="s">
        <v>19</v>
      </c>
      <c r="B10" s="88" t="s">
        <v>5</v>
      </c>
      <c r="C10" s="88" t="s">
        <v>0</v>
      </c>
      <c r="D10" s="88" t="s">
        <v>1</v>
      </c>
      <c r="E10" s="88" t="s">
        <v>24</v>
      </c>
      <c r="F10" s="89" t="s">
        <v>2</v>
      </c>
      <c r="G10" s="90" t="s">
        <v>20</v>
      </c>
      <c r="H10" s="42"/>
      <c r="I10" s="61" t="s">
        <v>3</v>
      </c>
      <c r="J10" s="102" t="s">
        <v>5</v>
      </c>
      <c r="K10" s="102" t="s">
        <v>0</v>
      </c>
      <c r="L10" s="102" t="s">
        <v>1</v>
      </c>
      <c r="M10" s="102" t="s">
        <v>24</v>
      </c>
      <c r="N10" s="103" t="s">
        <v>2</v>
      </c>
    </row>
    <row r="11" spans="1:14" ht="39.950000000000003" customHeight="1" x14ac:dyDescent="0.2">
      <c r="A11" s="14">
        <v>1</v>
      </c>
      <c r="B11" s="91" t="s">
        <v>272</v>
      </c>
      <c r="C11" s="92" t="s">
        <v>272</v>
      </c>
      <c r="D11" s="92" t="s">
        <v>272</v>
      </c>
      <c r="E11" s="92" t="s">
        <v>272</v>
      </c>
      <c r="F11" s="93"/>
      <c r="G11" s="94"/>
      <c r="H11" s="42"/>
      <c r="I11" s="14">
        <v>1</v>
      </c>
      <c r="J11" s="104">
        <v>37257</v>
      </c>
      <c r="K11" s="105" t="s">
        <v>261</v>
      </c>
      <c r="L11" s="105" t="s">
        <v>243</v>
      </c>
      <c r="M11" s="105" t="s">
        <v>248</v>
      </c>
      <c r="N11" s="106">
        <v>1263</v>
      </c>
    </row>
    <row r="12" spans="1:14" ht="39.950000000000003" customHeight="1" x14ac:dyDescent="0.2">
      <c r="A12" s="11">
        <v>2</v>
      </c>
      <c r="B12" s="81">
        <v>37600</v>
      </c>
      <c r="C12" s="82" t="s">
        <v>187</v>
      </c>
      <c r="D12" s="82" t="s">
        <v>108</v>
      </c>
      <c r="E12" s="82" t="s">
        <v>130</v>
      </c>
      <c r="F12" s="83" t="s">
        <v>18</v>
      </c>
      <c r="G12" s="84" t="s">
        <v>314</v>
      </c>
      <c r="H12" s="42"/>
      <c r="I12" s="11">
        <v>2</v>
      </c>
      <c r="J12" s="100">
        <v>37288</v>
      </c>
      <c r="K12" s="101" t="s">
        <v>262</v>
      </c>
      <c r="L12" s="101" t="s">
        <v>233</v>
      </c>
      <c r="M12" s="101" t="s">
        <v>248</v>
      </c>
      <c r="N12" s="72">
        <v>1291</v>
      </c>
    </row>
    <row r="13" spans="1:14" ht="39.950000000000003" customHeight="1" x14ac:dyDescent="0.2">
      <c r="A13" s="14">
        <v>3</v>
      </c>
      <c r="B13" s="91">
        <v>37584</v>
      </c>
      <c r="C13" s="92" t="s">
        <v>188</v>
      </c>
      <c r="D13" s="92" t="s">
        <v>52</v>
      </c>
      <c r="E13" s="92" t="s">
        <v>126</v>
      </c>
      <c r="F13" s="93">
        <v>1387</v>
      </c>
      <c r="G13" s="94">
        <v>1</v>
      </c>
      <c r="H13" s="42"/>
      <c r="I13" s="14">
        <v>3</v>
      </c>
      <c r="J13" s="104">
        <v>37350</v>
      </c>
      <c r="K13" s="105" t="s">
        <v>202</v>
      </c>
      <c r="L13" s="105" t="s">
        <v>115</v>
      </c>
      <c r="M13" s="105" t="s">
        <v>130</v>
      </c>
      <c r="N13" s="106">
        <v>1346</v>
      </c>
    </row>
    <row r="14" spans="1:14" ht="39.950000000000003" customHeight="1" x14ac:dyDescent="0.2">
      <c r="A14" s="11">
        <v>4</v>
      </c>
      <c r="B14" s="81">
        <v>37579</v>
      </c>
      <c r="C14" s="82" t="s">
        <v>189</v>
      </c>
      <c r="D14" s="82" t="s">
        <v>40</v>
      </c>
      <c r="E14" s="82" t="s">
        <v>125</v>
      </c>
      <c r="F14" s="83" t="s">
        <v>18</v>
      </c>
      <c r="G14" s="84" t="s">
        <v>314</v>
      </c>
      <c r="H14" s="42"/>
      <c r="I14" s="11">
        <v>4</v>
      </c>
      <c r="J14" s="100">
        <v>37584</v>
      </c>
      <c r="K14" s="101" t="s">
        <v>188</v>
      </c>
      <c r="L14" s="101" t="s">
        <v>52</v>
      </c>
      <c r="M14" s="101" t="s">
        <v>126</v>
      </c>
      <c r="N14" s="72">
        <v>1387</v>
      </c>
    </row>
    <row r="15" spans="1:14" ht="39.950000000000003" customHeight="1" x14ac:dyDescent="0.2">
      <c r="A15" s="14">
        <v>5</v>
      </c>
      <c r="B15" s="91">
        <v>37548</v>
      </c>
      <c r="C15" s="92" t="s">
        <v>190</v>
      </c>
      <c r="D15" s="92" t="s">
        <v>68</v>
      </c>
      <c r="E15" s="92" t="s">
        <v>127</v>
      </c>
      <c r="F15" s="93">
        <v>1454</v>
      </c>
      <c r="G15" s="94">
        <v>2</v>
      </c>
      <c r="H15" s="42"/>
      <c r="I15" s="14">
        <v>5</v>
      </c>
      <c r="J15" s="104">
        <v>37426</v>
      </c>
      <c r="K15" s="105" t="s">
        <v>195</v>
      </c>
      <c r="L15" s="105" t="s">
        <v>196</v>
      </c>
      <c r="M15" s="105" t="s">
        <v>130</v>
      </c>
      <c r="N15" s="106">
        <v>1394</v>
      </c>
    </row>
    <row r="16" spans="1:14" ht="39.950000000000003" customHeight="1" x14ac:dyDescent="0.2">
      <c r="A16" s="11">
        <v>6</v>
      </c>
      <c r="B16" s="81">
        <v>37537</v>
      </c>
      <c r="C16" s="82" t="s">
        <v>191</v>
      </c>
      <c r="D16" s="82" t="s">
        <v>40</v>
      </c>
      <c r="E16" s="82" t="s">
        <v>125</v>
      </c>
      <c r="F16" s="83" t="s">
        <v>18</v>
      </c>
      <c r="G16" s="84" t="s">
        <v>314</v>
      </c>
      <c r="H16" s="42"/>
      <c r="I16" s="11">
        <v>6</v>
      </c>
      <c r="J16" s="100">
        <v>37292</v>
      </c>
      <c r="K16" s="101" t="s">
        <v>203</v>
      </c>
      <c r="L16" s="101" t="s">
        <v>52</v>
      </c>
      <c r="M16" s="101" t="s">
        <v>126</v>
      </c>
      <c r="N16" s="72">
        <v>1437</v>
      </c>
    </row>
    <row r="17" spans="1:14" ht="39.950000000000003" customHeight="1" x14ac:dyDescent="0.2">
      <c r="A17" s="14">
        <v>7</v>
      </c>
      <c r="B17" s="91" t="s">
        <v>272</v>
      </c>
      <c r="C17" s="92" t="s">
        <v>272</v>
      </c>
      <c r="D17" s="92" t="s">
        <v>272</v>
      </c>
      <c r="E17" s="92" t="s">
        <v>272</v>
      </c>
      <c r="F17" s="93"/>
      <c r="G17" s="94"/>
      <c r="H17" s="42"/>
      <c r="I17" s="14">
        <v>7</v>
      </c>
      <c r="J17" s="104">
        <v>37548</v>
      </c>
      <c r="K17" s="105" t="s">
        <v>190</v>
      </c>
      <c r="L17" s="105" t="s">
        <v>68</v>
      </c>
      <c r="M17" s="105" t="s">
        <v>127</v>
      </c>
      <c r="N17" s="106">
        <v>1454</v>
      </c>
    </row>
    <row r="18" spans="1:14" ht="39.950000000000003" customHeight="1" x14ac:dyDescent="0.2">
      <c r="A18" s="11">
        <v>8</v>
      </c>
      <c r="B18" s="85" t="s">
        <v>272</v>
      </c>
      <c r="C18" s="86" t="s">
        <v>272</v>
      </c>
      <c r="D18" s="86" t="s">
        <v>272</v>
      </c>
      <c r="E18" s="86" t="s">
        <v>272</v>
      </c>
      <c r="F18" s="87"/>
      <c r="G18" s="73"/>
      <c r="H18" s="42"/>
      <c r="I18" s="11">
        <v>8</v>
      </c>
      <c r="J18" s="100">
        <v>37288</v>
      </c>
      <c r="K18" s="101" t="s">
        <v>204</v>
      </c>
      <c r="L18" s="101" t="s">
        <v>52</v>
      </c>
      <c r="M18" s="101" t="s">
        <v>126</v>
      </c>
      <c r="N18" s="72">
        <v>1455</v>
      </c>
    </row>
    <row r="19" spans="1:14" ht="39.950000000000003" customHeight="1" x14ac:dyDescent="0.2">
      <c r="A19" s="66" t="s">
        <v>10</v>
      </c>
      <c r="B19" s="67"/>
      <c r="C19" s="69">
        <v>2</v>
      </c>
      <c r="D19" s="66"/>
      <c r="E19" s="68" t="s">
        <v>21</v>
      </c>
      <c r="F19" s="146"/>
      <c r="G19" s="146"/>
      <c r="H19" s="42"/>
      <c r="I19" s="14" t="s">
        <v>17</v>
      </c>
      <c r="J19" s="104">
        <v>37600</v>
      </c>
      <c r="K19" s="105" t="s">
        <v>187</v>
      </c>
      <c r="L19" s="105" t="s">
        <v>108</v>
      </c>
      <c r="M19" s="105" t="s">
        <v>130</v>
      </c>
      <c r="N19" s="106" t="s">
        <v>18</v>
      </c>
    </row>
    <row r="20" spans="1:14" ht="39.950000000000003" customHeight="1" x14ac:dyDescent="0.2">
      <c r="A20" s="61" t="s">
        <v>19</v>
      </c>
      <c r="B20" s="88" t="s">
        <v>5</v>
      </c>
      <c r="C20" s="88" t="s">
        <v>0</v>
      </c>
      <c r="D20" s="88" t="s">
        <v>1</v>
      </c>
      <c r="E20" s="88" t="s">
        <v>24</v>
      </c>
      <c r="F20" s="89" t="s">
        <v>2</v>
      </c>
      <c r="G20" s="90" t="s">
        <v>20</v>
      </c>
      <c r="H20" s="42"/>
      <c r="I20" s="11" t="s">
        <v>17</v>
      </c>
      <c r="J20" s="100">
        <v>37579</v>
      </c>
      <c r="K20" s="101" t="s">
        <v>189</v>
      </c>
      <c r="L20" s="101" t="s">
        <v>40</v>
      </c>
      <c r="M20" s="101" t="s">
        <v>125</v>
      </c>
      <c r="N20" s="72" t="s">
        <v>18</v>
      </c>
    </row>
    <row r="21" spans="1:14" ht="39.950000000000003" customHeight="1" x14ac:dyDescent="0.2">
      <c r="A21" s="14">
        <v>1</v>
      </c>
      <c r="B21" s="91" t="s">
        <v>272</v>
      </c>
      <c r="C21" s="92" t="s">
        <v>272</v>
      </c>
      <c r="D21" s="92" t="s">
        <v>272</v>
      </c>
      <c r="E21" s="92" t="s">
        <v>272</v>
      </c>
      <c r="F21" s="93"/>
      <c r="G21" s="94"/>
      <c r="H21" s="42"/>
      <c r="I21" s="14" t="s">
        <v>272</v>
      </c>
      <c r="J21" s="104">
        <v>37537</v>
      </c>
      <c r="K21" s="105" t="s">
        <v>191</v>
      </c>
      <c r="L21" s="105" t="s">
        <v>40</v>
      </c>
      <c r="M21" s="105" t="s">
        <v>125</v>
      </c>
      <c r="N21" s="106" t="s">
        <v>18</v>
      </c>
    </row>
    <row r="22" spans="1:14" ht="39.950000000000003" customHeight="1" x14ac:dyDescent="0.2">
      <c r="A22" s="11">
        <v>2</v>
      </c>
      <c r="B22" s="81">
        <v>37531</v>
      </c>
      <c r="C22" s="82" t="s">
        <v>192</v>
      </c>
      <c r="D22" s="82" t="s">
        <v>30</v>
      </c>
      <c r="E22" s="82" t="s">
        <v>125</v>
      </c>
      <c r="F22" s="83" t="s">
        <v>18</v>
      </c>
      <c r="G22" s="84" t="s">
        <v>314</v>
      </c>
      <c r="H22" s="42"/>
      <c r="I22" s="11" t="s">
        <v>272</v>
      </c>
      <c r="J22" s="100">
        <v>37531</v>
      </c>
      <c r="K22" s="101" t="s">
        <v>192</v>
      </c>
      <c r="L22" s="101" t="s">
        <v>30</v>
      </c>
      <c r="M22" s="101" t="s">
        <v>125</v>
      </c>
      <c r="N22" s="72" t="s">
        <v>18</v>
      </c>
    </row>
    <row r="23" spans="1:14" ht="39.950000000000003" customHeight="1" x14ac:dyDescent="0.2">
      <c r="A23" s="14">
        <v>3</v>
      </c>
      <c r="B23" s="91">
        <v>37395</v>
      </c>
      <c r="C23" s="92" t="s">
        <v>197</v>
      </c>
      <c r="D23" s="92" t="s">
        <v>76</v>
      </c>
      <c r="E23" s="92" t="s">
        <v>128</v>
      </c>
      <c r="F23" s="93" t="s">
        <v>18</v>
      </c>
      <c r="G23" s="94" t="s">
        <v>314</v>
      </c>
      <c r="H23" s="42"/>
      <c r="I23" s="14" t="s">
        <v>272</v>
      </c>
      <c r="J23" s="104">
        <v>37395</v>
      </c>
      <c r="K23" s="105" t="s">
        <v>197</v>
      </c>
      <c r="L23" s="105" t="s">
        <v>76</v>
      </c>
      <c r="M23" s="105" t="s">
        <v>128</v>
      </c>
      <c r="N23" s="106" t="s">
        <v>18</v>
      </c>
    </row>
    <row r="24" spans="1:14" ht="39.950000000000003" customHeight="1" x14ac:dyDescent="0.2">
      <c r="A24" s="11">
        <v>4</v>
      </c>
      <c r="B24" s="81">
        <v>37441</v>
      </c>
      <c r="C24" s="82" t="s">
        <v>194</v>
      </c>
      <c r="D24" s="82" t="s">
        <v>30</v>
      </c>
      <c r="E24" s="82" t="s">
        <v>125</v>
      </c>
      <c r="F24" s="83" t="s">
        <v>18</v>
      </c>
      <c r="G24" s="84" t="s">
        <v>314</v>
      </c>
      <c r="H24" s="42"/>
      <c r="I24" s="11" t="s">
        <v>272</v>
      </c>
      <c r="J24" s="100">
        <v>37441</v>
      </c>
      <c r="K24" s="101" t="s">
        <v>194</v>
      </c>
      <c r="L24" s="101" t="s">
        <v>30</v>
      </c>
      <c r="M24" s="101" t="s">
        <v>125</v>
      </c>
      <c r="N24" s="72" t="s">
        <v>18</v>
      </c>
    </row>
    <row r="25" spans="1:14" ht="39.950000000000003" customHeight="1" x14ac:dyDescent="0.2">
      <c r="A25" s="14">
        <v>5</v>
      </c>
      <c r="B25" s="91">
        <v>37426</v>
      </c>
      <c r="C25" s="92" t="s">
        <v>195</v>
      </c>
      <c r="D25" s="92" t="s">
        <v>196</v>
      </c>
      <c r="E25" s="92" t="s">
        <v>130</v>
      </c>
      <c r="F25" s="93">
        <v>1394</v>
      </c>
      <c r="G25" s="94">
        <v>1</v>
      </c>
      <c r="H25" s="42"/>
      <c r="I25" s="14" t="s">
        <v>272</v>
      </c>
      <c r="J25" s="104">
        <v>37444</v>
      </c>
      <c r="K25" s="105" t="s">
        <v>193</v>
      </c>
      <c r="L25" s="105" t="s">
        <v>30</v>
      </c>
      <c r="M25" s="105" t="s">
        <v>125</v>
      </c>
      <c r="N25" s="106" t="s">
        <v>18</v>
      </c>
    </row>
    <row r="26" spans="1:14" ht="39.950000000000003" customHeight="1" x14ac:dyDescent="0.2">
      <c r="A26" s="11">
        <v>6</v>
      </c>
      <c r="B26" s="81">
        <v>37444</v>
      </c>
      <c r="C26" s="82" t="s">
        <v>193</v>
      </c>
      <c r="D26" s="82" t="s">
        <v>30</v>
      </c>
      <c r="E26" s="82" t="s">
        <v>125</v>
      </c>
      <c r="F26" s="83" t="s">
        <v>18</v>
      </c>
      <c r="G26" s="84" t="s">
        <v>314</v>
      </c>
      <c r="H26" s="42"/>
      <c r="I26" s="11" t="s">
        <v>272</v>
      </c>
      <c r="J26" s="100">
        <v>37394</v>
      </c>
      <c r="K26" s="101" t="s">
        <v>198</v>
      </c>
      <c r="L26" s="101" t="s">
        <v>115</v>
      </c>
      <c r="M26" s="101" t="s">
        <v>130</v>
      </c>
      <c r="N26" s="72" t="s">
        <v>18</v>
      </c>
    </row>
    <row r="27" spans="1:14" ht="39.950000000000003" customHeight="1" x14ac:dyDescent="0.2">
      <c r="A27" s="14">
        <v>7</v>
      </c>
      <c r="B27" s="91" t="s">
        <v>272</v>
      </c>
      <c r="C27" s="92" t="s">
        <v>272</v>
      </c>
      <c r="D27" s="92" t="s">
        <v>272</v>
      </c>
      <c r="E27" s="92" t="s">
        <v>272</v>
      </c>
      <c r="F27" s="93"/>
      <c r="G27" s="94"/>
      <c r="H27" s="42"/>
      <c r="I27" s="14" t="s">
        <v>272</v>
      </c>
      <c r="J27" s="104">
        <v>37393</v>
      </c>
      <c r="K27" s="105" t="s">
        <v>199</v>
      </c>
      <c r="L27" s="105" t="s">
        <v>76</v>
      </c>
      <c r="M27" s="105" t="s">
        <v>128</v>
      </c>
      <c r="N27" s="106" t="s">
        <v>18</v>
      </c>
    </row>
    <row r="28" spans="1:14" ht="39.950000000000003" customHeight="1" x14ac:dyDescent="0.2">
      <c r="A28" s="11">
        <v>8</v>
      </c>
      <c r="B28" s="85" t="s">
        <v>272</v>
      </c>
      <c r="C28" s="86" t="s">
        <v>272</v>
      </c>
      <c r="D28" s="86" t="s">
        <v>272</v>
      </c>
      <c r="E28" s="86" t="s">
        <v>272</v>
      </c>
      <c r="F28" s="87"/>
      <c r="G28" s="73"/>
      <c r="H28" s="42"/>
      <c r="I28" s="11" t="s">
        <v>272</v>
      </c>
      <c r="J28" s="100">
        <v>37364</v>
      </c>
      <c r="K28" s="101" t="s">
        <v>200</v>
      </c>
      <c r="L28" s="101" t="s">
        <v>30</v>
      </c>
      <c r="M28" s="101" t="s">
        <v>125</v>
      </c>
      <c r="N28" s="72" t="s">
        <v>18</v>
      </c>
    </row>
    <row r="29" spans="1:14" ht="39.950000000000003" customHeight="1" x14ac:dyDescent="0.2">
      <c r="A29" s="66" t="s">
        <v>10</v>
      </c>
      <c r="B29" s="67"/>
      <c r="C29" s="69">
        <v>3</v>
      </c>
      <c r="D29" s="66"/>
      <c r="E29" s="68" t="s">
        <v>21</v>
      </c>
      <c r="F29" s="146"/>
      <c r="G29" s="146"/>
      <c r="H29" s="42"/>
      <c r="I29" s="14" t="s">
        <v>17</v>
      </c>
      <c r="J29" s="104">
        <v>37271</v>
      </c>
      <c r="K29" s="105" t="s">
        <v>205</v>
      </c>
      <c r="L29" s="105" t="s">
        <v>40</v>
      </c>
      <c r="M29" s="105" t="s">
        <v>125</v>
      </c>
      <c r="N29" s="106" t="s">
        <v>18</v>
      </c>
    </row>
    <row r="30" spans="1:14" ht="39.950000000000003" customHeight="1" x14ac:dyDescent="0.2">
      <c r="A30" s="61" t="s">
        <v>19</v>
      </c>
      <c r="B30" s="88" t="s">
        <v>5</v>
      </c>
      <c r="C30" s="88" t="s">
        <v>0</v>
      </c>
      <c r="D30" s="88" t="s">
        <v>1</v>
      </c>
      <c r="E30" s="88" t="s">
        <v>24</v>
      </c>
      <c r="F30" s="89" t="s">
        <v>2</v>
      </c>
      <c r="G30" s="90" t="s">
        <v>20</v>
      </c>
      <c r="H30" s="42"/>
      <c r="I30" s="11" t="s">
        <v>17</v>
      </c>
      <c r="J30" s="100">
        <v>37360</v>
      </c>
      <c r="K30" s="101" t="s">
        <v>201</v>
      </c>
      <c r="L30" s="101" t="s">
        <v>76</v>
      </c>
      <c r="M30" s="101" t="s">
        <v>128</v>
      </c>
      <c r="N30" s="72" t="s">
        <v>18</v>
      </c>
    </row>
    <row r="31" spans="1:14" ht="39.950000000000003" customHeight="1" x14ac:dyDescent="0.2">
      <c r="A31" s="14">
        <v>1</v>
      </c>
      <c r="B31" s="91" t="s">
        <v>272</v>
      </c>
      <c r="C31" s="92" t="s">
        <v>272</v>
      </c>
      <c r="D31" s="92" t="s">
        <v>272</v>
      </c>
      <c r="E31" s="92" t="s">
        <v>272</v>
      </c>
      <c r="F31" s="93"/>
      <c r="G31" s="94"/>
      <c r="H31" s="42"/>
      <c r="I31" s="14" t="s">
        <v>272</v>
      </c>
      <c r="J31" s="104">
        <v>37257</v>
      </c>
      <c r="K31" s="105" t="s">
        <v>263</v>
      </c>
      <c r="L31" s="105" t="s">
        <v>264</v>
      </c>
      <c r="M31" s="105" t="s">
        <v>248</v>
      </c>
      <c r="N31" s="106" t="s">
        <v>18</v>
      </c>
    </row>
    <row r="32" spans="1:14" ht="39.950000000000003" customHeight="1" x14ac:dyDescent="0.2">
      <c r="A32" s="11">
        <v>2</v>
      </c>
      <c r="B32" s="81">
        <v>37394</v>
      </c>
      <c r="C32" s="82" t="s">
        <v>198</v>
      </c>
      <c r="D32" s="82" t="s">
        <v>115</v>
      </c>
      <c r="E32" s="82" t="s">
        <v>130</v>
      </c>
      <c r="F32" s="83" t="s">
        <v>18</v>
      </c>
      <c r="G32" s="84" t="s">
        <v>314</v>
      </c>
      <c r="H32" s="42"/>
      <c r="I32" s="11" t="s">
        <v>272</v>
      </c>
      <c r="J32" s="100" t="s">
        <v>272</v>
      </c>
      <c r="K32" s="101" t="s">
        <v>272</v>
      </c>
      <c r="L32" s="101" t="s">
        <v>272</v>
      </c>
      <c r="M32" s="101" t="s">
        <v>272</v>
      </c>
      <c r="N32" s="72"/>
    </row>
    <row r="33" spans="1:14" ht="39.950000000000003" customHeight="1" x14ac:dyDescent="0.2">
      <c r="A33" s="14">
        <v>3</v>
      </c>
      <c r="B33" s="91">
        <v>37393</v>
      </c>
      <c r="C33" s="92" t="s">
        <v>199</v>
      </c>
      <c r="D33" s="92" t="s">
        <v>76</v>
      </c>
      <c r="E33" s="92" t="s">
        <v>128</v>
      </c>
      <c r="F33" s="93" t="s">
        <v>18</v>
      </c>
      <c r="G33" s="94" t="s">
        <v>314</v>
      </c>
      <c r="H33" s="42"/>
      <c r="I33" s="14" t="s">
        <v>272</v>
      </c>
      <c r="J33" s="104" t="s">
        <v>272</v>
      </c>
      <c r="K33" s="105" t="s">
        <v>272</v>
      </c>
      <c r="L33" s="105" t="s">
        <v>272</v>
      </c>
      <c r="M33" s="105" t="s">
        <v>272</v>
      </c>
      <c r="N33" s="106"/>
    </row>
    <row r="34" spans="1:14" ht="39.950000000000003" customHeight="1" x14ac:dyDescent="0.2">
      <c r="A34" s="11">
        <v>4</v>
      </c>
      <c r="B34" s="81">
        <v>37364</v>
      </c>
      <c r="C34" s="82" t="s">
        <v>200</v>
      </c>
      <c r="D34" s="82" t="s">
        <v>30</v>
      </c>
      <c r="E34" s="82" t="s">
        <v>125</v>
      </c>
      <c r="F34" s="83" t="s">
        <v>18</v>
      </c>
      <c r="G34" s="84" t="s">
        <v>314</v>
      </c>
      <c r="H34" s="42"/>
      <c r="I34" s="11" t="s">
        <v>272</v>
      </c>
      <c r="J34" s="100" t="s">
        <v>272</v>
      </c>
      <c r="K34" s="101" t="s">
        <v>272</v>
      </c>
      <c r="L34" s="101" t="s">
        <v>272</v>
      </c>
      <c r="M34" s="101" t="s">
        <v>272</v>
      </c>
      <c r="N34" s="72"/>
    </row>
    <row r="35" spans="1:14" ht="39.950000000000003" customHeight="1" x14ac:dyDescent="0.2">
      <c r="A35" s="14">
        <v>5</v>
      </c>
      <c r="B35" s="91">
        <v>37257</v>
      </c>
      <c r="C35" s="92" t="s">
        <v>261</v>
      </c>
      <c r="D35" s="92" t="s">
        <v>243</v>
      </c>
      <c r="E35" s="92" t="s">
        <v>248</v>
      </c>
      <c r="F35" s="93">
        <v>1263</v>
      </c>
      <c r="G35" s="94">
        <v>1</v>
      </c>
      <c r="H35" s="42"/>
      <c r="I35" s="14" t="s">
        <v>272</v>
      </c>
      <c r="J35" s="104" t="s">
        <v>272</v>
      </c>
      <c r="K35" s="105" t="s">
        <v>272</v>
      </c>
      <c r="L35" s="105" t="s">
        <v>272</v>
      </c>
      <c r="M35" s="105" t="s">
        <v>272</v>
      </c>
      <c r="N35" s="106"/>
    </row>
    <row r="36" spans="1:14" ht="39.950000000000003" customHeight="1" x14ac:dyDescent="0.2">
      <c r="A36" s="11">
        <v>6</v>
      </c>
      <c r="B36" s="81">
        <v>37350</v>
      </c>
      <c r="C36" s="82" t="s">
        <v>202</v>
      </c>
      <c r="D36" s="82" t="s">
        <v>115</v>
      </c>
      <c r="E36" s="82" t="s">
        <v>130</v>
      </c>
      <c r="F36" s="83">
        <v>1346</v>
      </c>
      <c r="G36" s="84">
        <v>2</v>
      </c>
      <c r="H36" s="42"/>
      <c r="I36" s="11" t="s">
        <v>272</v>
      </c>
      <c r="J36" s="100" t="s">
        <v>272</v>
      </c>
      <c r="K36" s="101" t="s">
        <v>272</v>
      </c>
      <c r="L36" s="101" t="s">
        <v>272</v>
      </c>
      <c r="M36" s="101" t="s">
        <v>272</v>
      </c>
      <c r="N36" s="72"/>
    </row>
    <row r="37" spans="1:14" ht="39.950000000000003" customHeight="1" x14ac:dyDescent="0.2">
      <c r="A37" s="14">
        <v>7</v>
      </c>
      <c r="B37" s="91" t="s">
        <v>272</v>
      </c>
      <c r="C37" s="92" t="s">
        <v>272</v>
      </c>
      <c r="D37" s="92" t="s">
        <v>272</v>
      </c>
      <c r="E37" s="92" t="s">
        <v>272</v>
      </c>
      <c r="F37" s="93"/>
      <c r="G37" s="94"/>
      <c r="H37" s="42"/>
      <c r="I37" s="14" t="s">
        <v>272</v>
      </c>
      <c r="J37" s="104" t="s">
        <v>272</v>
      </c>
      <c r="K37" s="105" t="s">
        <v>272</v>
      </c>
      <c r="L37" s="105" t="s">
        <v>272</v>
      </c>
      <c r="M37" s="105" t="s">
        <v>272</v>
      </c>
      <c r="N37" s="106"/>
    </row>
    <row r="38" spans="1:14" ht="39.950000000000003" customHeight="1" x14ac:dyDescent="0.2">
      <c r="A38" s="11">
        <v>8</v>
      </c>
      <c r="B38" s="85" t="s">
        <v>272</v>
      </c>
      <c r="C38" s="86" t="s">
        <v>272</v>
      </c>
      <c r="D38" s="86" t="s">
        <v>272</v>
      </c>
      <c r="E38" s="86" t="s">
        <v>272</v>
      </c>
      <c r="F38" s="87"/>
      <c r="G38" s="73"/>
      <c r="H38" s="42"/>
      <c r="I38" s="11" t="s">
        <v>272</v>
      </c>
      <c r="J38" s="100" t="s">
        <v>272</v>
      </c>
      <c r="K38" s="101" t="s">
        <v>272</v>
      </c>
      <c r="L38" s="101" t="s">
        <v>272</v>
      </c>
      <c r="M38" s="101" t="s">
        <v>272</v>
      </c>
      <c r="N38" s="72"/>
    </row>
    <row r="39" spans="1:14" ht="39.950000000000003" customHeight="1" x14ac:dyDescent="0.2">
      <c r="A39" s="66" t="s">
        <v>10</v>
      </c>
      <c r="B39" s="67"/>
      <c r="C39" s="69">
        <v>4</v>
      </c>
      <c r="D39" s="66"/>
      <c r="E39" s="68" t="s">
        <v>21</v>
      </c>
      <c r="F39" s="146"/>
      <c r="G39" s="146"/>
      <c r="H39" s="42"/>
      <c r="I39" s="14" t="s">
        <v>17</v>
      </c>
      <c r="J39" s="104"/>
      <c r="K39" s="105"/>
      <c r="L39" s="105"/>
      <c r="M39" s="105"/>
      <c r="N39" s="106"/>
    </row>
    <row r="40" spans="1:14" ht="39.950000000000003" customHeight="1" x14ac:dyDescent="0.2">
      <c r="A40" s="61" t="s">
        <v>19</v>
      </c>
      <c r="B40" s="88" t="s">
        <v>5</v>
      </c>
      <c r="C40" s="88" t="s">
        <v>0</v>
      </c>
      <c r="D40" s="88" t="s">
        <v>1</v>
      </c>
      <c r="E40" s="88" t="s">
        <v>24</v>
      </c>
      <c r="F40" s="89" t="s">
        <v>2</v>
      </c>
      <c r="G40" s="90" t="s">
        <v>20</v>
      </c>
      <c r="H40" s="42"/>
      <c r="I40" s="11" t="s">
        <v>17</v>
      </c>
      <c r="J40" s="100"/>
      <c r="K40" s="101"/>
      <c r="L40" s="101"/>
      <c r="M40" s="101"/>
      <c r="N40" s="72"/>
    </row>
    <row r="41" spans="1:14" ht="39.950000000000003" customHeight="1" x14ac:dyDescent="0.2">
      <c r="A41" s="14">
        <v>1</v>
      </c>
      <c r="B41" s="91">
        <v>37292</v>
      </c>
      <c r="C41" s="92" t="s">
        <v>203</v>
      </c>
      <c r="D41" s="92" t="s">
        <v>52</v>
      </c>
      <c r="E41" s="92" t="s">
        <v>126</v>
      </c>
      <c r="F41" s="93">
        <v>1437</v>
      </c>
      <c r="G41" s="94">
        <v>2</v>
      </c>
      <c r="H41" s="42"/>
      <c r="I41" s="14" t="s">
        <v>272</v>
      </c>
      <c r="J41" s="104" t="s">
        <v>272</v>
      </c>
      <c r="K41" s="105" t="s">
        <v>272</v>
      </c>
      <c r="L41" s="105" t="s">
        <v>272</v>
      </c>
      <c r="M41" s="105" t="s">
        <v>272</v>
      </c>
      <c r="N41" s="106"/>
    </row>
    <row r="42" spans="1:14" ht="39.950000000000003" customHeight="1" x14ac:dyDescent="0.2">
      <c r="A42" s="11">
        <v>2</v>
      </c>
      <c r="B42" s="81">
        <v>37271</v>
      </c>
      <c r="C42" s="82" t="s">
        <v>205</v>
      </c>
      <c r="D42" s="82" t="s">
        <v>40</v>
      </c>
      <c r="E42" s="82" t="s">
        <v>125</v>
      </c>
      <c r="F42" s="83" t="s">
        <v>18</v>
      </c>
      <c r="G42" s="84" t="s">
        <v>314</v>
      </c>
      <c r="H42" s="42"/>
      <c r="I42" s="11" t="s">
        <v>272</v>
      </c>
      <c r="J42" s="100" t="s">
        <v>272</v>
      </c>
      <c r="K42" s="101" t="s">
        <v>272</v>
      </c>
      <c r="L42" s="101" t="s">
        <v>272</v>
      </c>
      <c r="M42" s="101" t="s">
        <v>272</v>
      </c>
      <c r="N42" s="72"/>
    </row>
    <row r="43" spans="1:14" ht="39.950000000000003" customHeight="1" x14ac:dyDescent="0.2">
      <c r="A43" s="14">
        <v>3</v>
      </c>
      <c r="B43" s="91">
        <v>37288</v>
      </c>
      <c r="C43" s="92" t="s">
        <v>262</v>
      </c>
      <c r="D43" s="92" t="s">
        <v>233</v>
      </c>
      <c r="E43" s="92" t="s">
        <v>248</v>
      </c>
      <c r="F43" s="93">
        <v>1291</v>
      </c>
      <c r="G43" s="94">
        <v>1</v>
      </c>
      <c r="H43" s="42"/>
      <c r="I43" s="14" t="s">
        <v>272</v>
      </c>
      <c r="J43" s="104" t="s">
        <v>272</v>
      </c>
      <c r="K43" s="105" t="s">
        <v>272</v>
      </c>
      <c r="L43" s="105" t="s">
        <v>272</v>
      </c>
      <c r="M43" s="105" t="s">
        <v>272</v>
      </c>
      <c r="N43" s="106"/>
    </row>
    <row r="44" spans="1:14" ht="39.950000000000003" customHeight="1" x14ac:dyDescent="0.2">
      <c r="A44" s="11">
        <v>4</v>
      </c>
      <c r="B44" s="81">
        <v>37288</v>
      </c>
      <c r="C44" s="82" t="s">
        <v>204</v>
      </c>
      <c r="D44" s="82" t="s">
        <v>52</v>
      </c>
      <c r="E44" s="82" t="s">
        <v>126</v>
      </c>
      <c r="F44" s="83">
        <v>1455</v>
      </c>
      <c r="G44" s="84">
        <v>3</v>
      </c>
      <c r="H44" s="42"/>
      <c r="I44" s="11" t="s">
        <v>272</v>
      </c>
      <c r="J44" s="100" t="s">
        <v>272</v>
      </c>
      <c r="K44" s="101" t="s">
        <v>272</v>
      </c>
      <c r="L44" s="101" t="s">
        <v>272</v>
      </c>
      <c r="M44" s="101" t="s">
        <v>272</v>
      </c>
      <c r="N44" s="72"/>
    </row>
    <row r="45" spans="1:14" ht="39.950000000000003" customHeight="1" x14ac:dyDescent="0.2">
      <c r="A45" s="14">
        <v>5</v>
      </c>
      <c r="B45" s="91">
        <v>37360</v>
      </c>
      <c r="C45" s="92" t="s">
        <v>201</v>
      </c>
      <c r="D45" s="92" t="s">
        <v>76</v>
      </c>
      <c r="E45" s="92" t="s">
        <v>128</v>
      </c>
      <c r="F45" s="93" t="s">
        <v>18</v>
      </c>
      <c r="G45" s="94" t="s">
        <v>314</v>
      </c>
      <c r="H45" s="42"/>
      <c r="I45" s="14" t="s">
        <v>272</v>
      </c>
      <c r="J45" s="104" t="s">
        <v>272</v>
      </c>
      <c r="K45" s="105" t="s">
        <v>272</v>
      </c>
      <c r="L45" s="105" t="s">
        <v>272</v>
      </c>
      <c r="M45" s="105" t="s">
        <v>272</v>
      </c>
      <c r="N45" s="106"/>
    </row>
    <row r="46" spans="1:14" ht="39.950000000000003" customHeight="1" x14ac:dyDescent="0.2">
      <c r="A46" s="11">
        <v>6</v>
      </c>
      <c r="B46" s="81">
        <v>37257</v>
      </c>
      <c r="C46" s="82" t="s">
        <v>263</v>
      </c>
      <c r="D46" s="82" t="s">
        <v>264</v>
      </c>
      <c r="E46" s="82" t="s">
        <v>248</v>
      </c>
      <c r="F46" s="83" t="s">
        <v>18</v>
      </c>
      <c r="G46" s="84" t="s">
        <v>314</v>
      </c>
      <c r="H46" s="42"/>
      <c r="I46" s="11" t="s">
        <v>272</v>
      </c>
      <c r="J46" s="100" t="s">
        <v>272</v>
      </c>
      <c r="K46" s="101" t="s">
        <v>272</v>
      </c>
      <c r="L46" s="101" t="s">
        <v>272</v>
      </c>
      <c r="M46" s="101" t="s">
        <v>272</v>
      </c>
      <c r="N46" s="72"/>
    </row>
    <row r="47" spans="1:14" ht="39.950000000000003" customHeight="1" x14ac:dyDescent="0.2">
      <c r="A47" s="14">
        <v>7</v>
      </c>
      <c r="B47" s="91" t="s">
        <v>272</v>
      </c>
      <c r="C47" s="92" t="s">
        <v>272</v>
      </c>
      <c r="D47" s="92" t="s">
        <v>272</v>
      </c>
      <c r="E47" s="92" t="s">
        <v>272</v>
      </c>
      <c r="F47" s="93"/>
      <c r="G47" s="94"/>
      <c r="H47" s="42"/>
      <c r="I47" s="14" t="s">
        <v>272</v>
      </c>
      <c r="J47" s="104" t="s">
        <v>272</v>
      </c>
      <c r="K47" s="105" t="s">
        <v>272</v>
      </c>
      <c r="L47" s="105" t="s">
        <v>272</v>
      </c>
      <c r="M47" s="105" t="s">
        <v>272</v>
      </c>
      <c r="N47" s="106"/>
    </row>
    <row r="48" spans="1:14" ht="39.950000000000003" customHeight="1" x14ac:dyDescent="0.2">
      <c r="A48" s="11">
        <v>8</v>
      </c>
      <c r="B48" s="85" t="s">
        <v>272</v>
      </c>
      <c r="C48" s="86" t="s">
        <v>272</v>
      </c>
      <c r="D48" s="86" t="s">
        <v>272</v>
      </c>
      <c r="E48" s="86" t="s">
        <v>272</v>
      </c>
      <c r="F48" s="87"/>
      <c r="G48" s="73"/>
      <c r="H48" s="42"/>
      <c r="I48" s="11" t="s">
        <v>272</v>
      </c>
      <c r="J48" s="100" t="s">
        <v>272</v>
      </c>
      <c r="K48" s="101" t="s">
        <v>272</v>
      </c>
      <c r="L48" s="101" t="s">
        <v>272</v>
      </c>
      <c r="M48" s="101" t="s">
        <v>272</v>
      </c>
      <c r="N48" s="72"/>
    </row>
  </sheetData>
  <autoFilter ref="J10:N10"/>
  <sortState ref="J11:N18">
    <sortCondition ref="N11:N18"/>
  </sortState>
  <mergeCells count="9">
    <mergeCell ref="F9:G9"/>
    <mergeCell ref="F19:G19"/>
    <mergeCell ref="F29:G29"/>
    <mergeCell ref="F39:G39"/>
    <mergeCell ref="A1:N1"/>
    <mergeCell ref="A2:N2"/>
    <mergeCell ref="A3:N3"/>
    <mergeCell ref="I7:N7"/>
    <mergeCell ref="A7:G7"/>
  </mergeCells>
  <phoneticPr fontId="0" type="noConversion"/>
  <conditionalFormatting sqref="J11:N48">
    <cfRule type="cellIs" dxfId="9" priority="17" stopIfTrue="1" operator="equal">
      <formula>0</formula>
    </cfRule>
  </conditionalFormatting>
  <conditionalFormatting sqref="N1:N1048576">
    <cfRule type="containsText" dxfId="8" priority="3" operator="containsText" text="YOK">
      <formula>NOT(ISERROR(SEARCH("YOK",N1)))</formula>
    </cfRule>
  </conditionalFormatting>
  <printOptions horizontalCentered="1"/>
  <pageMargins left="0.19685039370078741" right="0.19685039370078741" top="0.78740157480314965" bottom="0" header="0.78740157480314965" footer="0.39370078740157483"/>
  <pageSetup scale="3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A48"/>
  <sheetViews>
    <sheetView view="pageBreakPreview" zoomScale="60" zoomScaleNormal="30" workbookViewId="0">
      <pane ySplit="7" topLeftCell="A8" activePane="bottomLeft" state="frozen"/>
      <selection activeCell="B1" sqref="B1:E1"/>
      <selection pane="bottomLeft" activeCell="B1" sqref="B1:E1"/>
    </sheetView>
  </sheetViews>
  <sheetFormatPr defaultRowHeight="12.75" x14ac:dyDescent="0.2"/>
  <cols>
    <col min="1" max="1" width="8.7109375" style="2" customWidth="1" collapsed="1"/>
    <col min="2" max="2" width="11.7109375" style="2" customWidth="1"/>
    <col min="3" max="3" width="31.5703125" style="1" bestFit="1" customWidth="1"/>
    <col min="4" max="4" width="38.7109375" style="1" customWidth="1"/>
    <col min="5" max="5" width="15.7109375" style="1" bestFit="1" customWidth="1"/>
    <col min="6" max="6" width="20.7109375" style="4" customWidth="1"/>
    <col min="7" max="7" width="10.7109375" style="4" customWidth="1"/>
    <col min="8" max="8" width="4.7109375" style="9" customWidth="1"/>
    <col min="9" max="9" width="8.7109375" style="1" customWidth="1"/>
    <col min="10" max="10" width="11.5703125" style="1" customWidth="1"/>
    <col min="11" max="11" width="31.5703125" style="1" bestFit="1" customWidth="1"/>
    <col min="12" max="12" width="38.7109375" style="1" customWidth="1"/>
    <col min="13" max="13" width="15.7109375" style="1" bestFit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9" customFormat="1" ht="30" customHeight="1" x14ac:dyDescent="0.45">
      <c r="A1" s="147" t="s">
        <v>269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s="19" customFormat="1" ht="30" customHeight="1" x14ac:dyDescent="0.45">
      <c r="A2" s="148" t="s">
        <v>27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s="19" customFormat="1" ht="30" customHeight="1" x14ac:dyDescent="0.45">
      <c r="A3" s="149">
        <v>42149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14" ht="18" customHeight="1" x14ac:dyDescent="0.2">
      <c r="A4" s="41"/>
      <c r="B4" s="41"/>
      <c r="C4" s="41"/>
      <c r="D4" s="41"/>
      <c r="E4" s="41"/>
      <c r="F4" s="41"/>
      <c r="G4" s="41"/>
      <c r="H4" s="43"/>
      <c r="I4" s="41"/>
      <c r="J4" s="41"/>
      <c r="K4" s="41"/>
      <c r="L4" s="41"/>
      <c r="M4" s="41"/>
      <c r="N4" s="41"/>
    </row>
    <row r="5" spans="1:14" ht="18" customHeight="1" x14ac:dyDescent="0.2">
      <c r="A5" s="41"/>
      <c r="B5" s="41"/>
      <c r="C5" s="41"/>
      <c r="D5" s="41"/>
      <c r="E5" s="41"/>
      <c r="F5" s="41"/>
      <c r="G5" s="41"/>
      <c r="H5" s="43"/>
      <c r="I5" s="41"/>
      <c r="J5" s="41"/>
      <c r="K5" s="41"/>
      <c r="L5" s="41"/>
      <c r="M5" s="41"/>
      <c r="N5" s="41"/>
    </row>
    <row r="6" spans="1:14" ht="18" customHeight="1" x14ac:dyDescent="0.2">
      <c r="A6" s="42"/>
      <c r="B6" s="42"/>
      <c r="C6" s="42"/>
      <c r="D6" s="42"/>
      <c r="E6" s="42"/>
      <c r="F6" s="42"/>
      <c r="G6" s="42"/>
      <c r="H6" s="43"/>
      <c r="I6" s="42"/>
      <c r="J6" s="42"/>
      <c r="K6" s="42"/>
      <c r="L6" s="42"/>
      <c r="M6" s="42"/>
      <c r="N6" s="42"/>
    </row>
    <row r="7" spans="1:14" ht="30" x14ac:dyDescent="0.2">
      <c r="A7" s="150" t="s">
        <v>273</v>
      </c>
      <c r="B7" s="151"/>
      <c r="C7" s="151"/>
      <c r="D7" s="151"/>
      <c r="E7" s="151"/>
      <c r="F7" s="151"/>
      <c r="G7" s="151"/>
      <c r="H7" s="8"/>
      <c r="I7" s="150" t="s">
        <v>274</v>
      </c>
      <c r="J7" s="151"/>
      <c r="K7" s="151"/>
      <c r="L7" s="151"/>
      <c r="M7" s="151"/>
      <c r="N7" s="151"/>
    </row>
    <row r="8" spans="1:14" ht="24" customHeight="1" x14ac:dyDescent="0.2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4" ht="27.75" customHeight="1" x14ac:dyDescent="0.2">
      <c r="A9" s="66" t="s">
        <v>10</v>
      </c>
      <c r="B9" s="67"/>
      <c r="C9" s="69">
        <v>1</v>
      </c>
      <c r="D9" s="66"/>
      <c r="E9" s="68" t="s">
        <v>21</v>
      </c>
      <c r="F9" s="146"/>
      <c r="G9" s="146"/>
      <c r="H9" s="42"/>
      <c r="I9" s="46"/>
      <c r="J9" s="46"/>
      <c r="K9" s="46"/>
      <c r="L9" s="46"/>
      <c r="M9" s="46"/>
      <c r="N9" s="46"/>
    </row>
    <row r="10" spans="1:14" ht="27.75" customHeight="1" x14ac:dyDescent="0.2">
      <c r="A10" s="60" t="s">
        <v>19</v>
      </c>
      <c r="B10" s="74" t="s">
        <v>5</v>
      </c>
      <c r="C10" s="74" t="s">
        <v>0</v>
      </c>
      <c r="D10" s="74" t="s">
        <v>1</v>
      </c>
      <c r="E10" s="74" t="s">
        <v>24</v>
      </c>
      <c r="F10" s="75" t="s">
        <v>2</v>
      </c>
      <c r="G10" s="76" t="s">
        <v>20</v>
      </c>
      <c r="H10" s="42"/>
      <c r="I10" s="60" t="s">
        <v>3</v>
      </c>
      <c r="J10" s="95" t="s">
        <v>5</v>
      </c>
      <c r="K10" s="95" t="s">
        <v>0</v>
      </c>
      <c r="L10" s="95" t="s">
        <v>1</v>
      </c>
      <c r="M10" s="95" t="s">
        <v>24</v>
      </c>
      <c r="N10" s="96" t="s">
        <v>2</v>
      </c>
    </row>
    <row r="11" spans="1:14" ht="39.950000000000003" customHeight="1" x14ac:dyDescent="0.2">
      <c r="A11" s="10">
        <v>1</v>
      </c>
      <c r="B11" s="77" t="s">
        <v>272</v>
      </c>
      <c r="C11" s="78" t="s">
        <v>272</v>
      </c>
      <c r="D11" s="78" t="s">
        <v>272</v>
      </c>
      <c r="E11" s="78" t="s">
        <v>272</v>
      </c>
      <c r="F11" s="79"/>
      <c r="G11" s="80"/>
      <c r="H11" s="42"/>
      <c r="I11" s="10">
        <v>1</v>
      </c>
      <c r="J11" s="97">
        <v>36892</v>
      </c>
      <c r="K11" s="98" t="s">
        <v>244</v>
      </c>
      <c r="L11" s="98" t="s">
        <v>245</v>
      </c>
      <c r="M11" s="98" t="s">
        <v>248</v>
      </c>
      <c r="N11" s="99">
        <v>1346</v>
      </c>
    </row>
    <row r="12" spans="1:14" ht="39.950000000000003" customHeight="1" x14ac:dyDescent="0.2">
      <c r="A12" s="11">
        <v>2</v>
      </c>
      <c r="B12" s="81">
        <v>37251</v>
      </c>
      <c r="C12" s="82" t="s">
        <v>69</v>
      </c>
      <c r="D12" s="82" t="s">
        <v>70</v>
      </c>
      <c r="E12" s="82" t="s">
        <v>127</v>
      </c>
      <c r="F12" s="83">
        <v>1395</v>
      </c>
      <c r="G12" s="84">
        <v>1</v>
      </c>
      <c r="H12" s="42"/>
      <c r="I12" s="11">
        <v>2</v>
      </c>
      <c r="J12" s="100">
        <v>36945</v>
      </c>
      <c r="K12" s="101" t="s">
        <v>51</v>
      </c>
      <c r="L12" s="101" t="s">
        <v>52</v>
      </c>
      <c r="M12" s="101" t="s">
        <v>126</v>
      </c>
      <c r="N12" s="72">
        <v>1347</v>
      </c>
    </row>
    <row r="13" spans="1:14" ht="39.950000000000003" customHeight="1" x14ac:dyDescent="0.2">
      <c r="A13" s="10">
        <v>3</v>
      </c>
      <c r="B13" s="77"/>
      <c r="C13" s="78"/>
      <c r="D13" s="78"/>
      <c r="E13" s="78"/>
      <c r="F13" s="79"/>
      <c r="G13" s="80"/>
      <c r="H13" s="42"/>
      <c r="I13" s="10">
        <v>3</v>
      </c>
      <c r="J13" s="97">
        <v>37014</v>
      </c>
      <c r="K13" s="98" t="s">
        <v>53</v>
      </c>
      <c r="L13" s="98" t="s">
        <v>52</v>
      </c>
      <c r="M13" s="98" t="s">
        <v>126</v>
      </c>
      <c r="N13" s="99">
        <v>1348</v>
      </c>
    </row>
    <row r="14" spans="1:14" ht="39.950000000000003" customHeight="1" x14ac:dyDescent="0.2">
      <c r="A14" s="11">
        <v>4</v>
      </c>
      <c r="B14" s="81">
        <v>37050</v>
      </c>
      <c r="C14" s="82" t="s">
        <v>84</v>
      </c>
      <c r="D14" s="82" t="s">
        <v>76</v>
      </c>
      <c r="E14" s="82" t="s">
        <v>128</v>
      </c>
      <c r="F14" s="83" t="s">
        <v>18</v>
      </c>
      <c r="G14" s="84" t="s">
        <v>314</v>
      </c>
      <c r="H14" s="42"/>
      <c r="I14" s="11">
        <v>4</v>
      </c>
      <c r="J14" s="100">
        <v>36937</v>
      </c>
      <c r="K14" s="101" t="s">
        <v>247</v>
      </c>
      <c r="L14" s="101" t="s">
        <v>233</v>
      </c>
      <c r="M14" s="101" t="s">
        <v>248</v>
      </c>
      <c r="N14" s="72">
        <v>1367</v>
      </c>
    </row>
    <row r="15" spans="1:14" ht="39.950000000000003" customHeight="1" x14ac:dyDescent="0.2">
      <c r="A15" s="10">
        <v>5</v>
      </c>
      <c r="B15" s="77">
        <v>37048</v>
      </c>
      <c r="C15" s="78" t="s">
        <v>118</v>
      </c>
      <c r="D15" s="78" t="s">
        <v>119</v>
      </c>
      <c r="E15" s="78" t="s">
        <v>130</v>
      </c>
      <c r="F15" s="79" t="s">
        <v>18</v>
      </c>
      <c r="G15" s="80" t="s">
        <v>314</v>
      </c>
      <c r="H15" s="42"/>
      <c r="I15" s="10">
        <v>5</v>
      </c>
      <c r="J15" s="97">
        <v>36892</v>
      </c>
      <c r="K15" s="98" t="s">
        <v>246</v>
      </c>
      <c r="L15" s="98" t="s">
        <v>231</v>
      </c>
      <c r="M15" s="98" t="s">
        <v>248</v>
      </c>
      <c r="N15" s="99">
        <v>1385</v>
      </c>
    </row>
    <row r="16" spans="1:14" ht="39.950000000000003" customHeight="1" x14ac:dyDescent="0.2">
      <c r="A16" s="11">
        <v>6</v>
      </c>
      <c r="B16" s="81">
        <v>37107</v>
      </c>
      <c r="C16" s="82" t="s">
        <v>90</v>
      </c>
      <c r="D16" s="82" t="s">
        <v>91</v>
      </c>
      <c r="E16" s="82" t="s">
        <v>128</v>
      </c>
      <c r="F16" s="83" t="s">
        <v>18</v>
      </c>
      <c r="G16" s="84" t="s">
        <v>314</v>
      </c>
      <c r="H16" s="42"/>
      <c r="I16" s="11">
        <v>6</v>
      </c>
      <c r="J16" s="100">
        <v>37166</v>
      </c>
      <c r="K16" s="101" t="s">
        <v>54</v>
      </c>
      <c r="L16" s="101" t="s">
        <v>52</v>
      </c>
      <c r="M16" s="101" t="s">
        <v>126</v>
      </c>
      <c r="N16" s="72">
        <v>1393</v>
      </c>
    </row>
    <row r="17" spans="1:14" ht="39.950000000000003" customHeight="1" x14ac:dyDescent="0.2">
      <c r="A17" s="10">
        <v>7</v>
      </c>
      <c r="B17" s="77" t="s">
        <v>272</v>
      </c>
      <c r="C17" s="78" t="s">
        <v>272</v>
      </c>
      <c r="D17" s="78" t="s">
        <v>272</v>
      </c>
      <c r="E17" s="78" t="s">
        <v>272</v>
      </c>
      <c r="F17" s="79"/>
      <c r="G17" s="80"/>
      <c r="H17" s="42"/>
      <c r="I17" s="10">
        <v>7</v>
      </c>
      <c r="J17" s="97">
        <v>37251</v>
      </c>
      <c r="K17" s="98" t="s">
        <v>69</v>
      </c>
      <c r="L17" s="98" t="s">
        <v>70</v>
      </c>
      <c r="M17" s="98" t="s">
        <v>127</v>
      </c>
      <c r="N17" s="99">
        <v>1395</v>
      </c>
    </row>
    <row r="18" spans="1:14" ht="39.950000000000003" customHeight="1" x14ac:dyDescent="0.2">
      <c r="A18" s="11">
        <v>8</v>
      </c>
      <c r="B18" s="85" t="s">
        <v>272</v>
      </c>
      <c r="C18" s="86" t="s">
        <v>272</v>
      </c>
      <c r="D18" s="86" t="s">
        <v>272</v>
      </c>
      <c r="E18" s="86" t="s">
        <v>272</v>
      </c>
      <c r="F18" s="87"/>
      <c r="G18" s="73"/>
      <c r="H18" s="42"/>
      <c r="I18" s="11">
        <v>8</v>
      </c>
      <c r="J18" s="100">
        <v>36901</v>
      </c>
      <c r="K18" s="101" t="s">
        <v>123</v>
      </c>
      <c r="L18" s="101" t="s">
        <v>124</v>
      </c>
      <c r="M18" s="101" t="s">
        <v>130</v>
      </c>
      <c r="N18" s="72">
        <v>1407</v>
      </c>
    </row>
    <row r="19" spans="1:14" ht="39.950000000000003" customHeight="1" x14ac:dyDescent="0.2">
      <c r="A19" s="66" t="s">
        <v>10</v>
      </c>
      <c r="B19" s="67"/>
      <c r="C19" s="69">
        <v>2</v>
      </c>
      <c r="D19" s="66"/>
      <c r="E19" s="68" t="s">
        <v>21</v>
      </c>
      <c r="F19" s="146"/>
      <c r="G19" s="146"/>
      <c r="H19" s="42"/>
      <c r="I19" s="10">
        <v>9</v>
      </c>
      <c r="J19" s="97">
        <v>37038</v>
      </c>
      <c r="K19" s="98" t="s">
        <v>92</v>
      </c>
      <c r="L19" s="98" t="s">
        <v>91</v>
      </c>
      <c r="M19" s="98" t="s">
        <v>128</v>
      </c>
      <c r="N19" s="99">
        <v>1462</v>
      </c>
    </row>
    <row r="20" spans="1:14" ht="39.950000000000003" customHeight="1" x14ac:dyDescent="0.2">
      <c r="A20" s="60" t="s">
        <v>19</v>
      </c>
      <c r="B20" s="74" t="s">
        <v>5</v>
      </c>
      <c r="C20" s="74" t="s">
        <v>0</v>
      </c>
      <c r="D20" s="74" t="s">
        <v>1</v>
      </c>
      <c r="E20" s="74" t="s">
        <v>24</v>
      </c>
      <c r="F20" s="75" t="s">
        <v>2</v>
      </c>
      <c r="G20" s="76" t="s">
        <v>20</v>
      </c>
      <c r="H20" s="42"/>
      <c r="I20" s="11" t="s">
        <v>314</v>
      </c>
      <c r="J20" s="100">
        <v>37050</v>
      </c>
      <c r="K20" s="101" t="s">
        <v>84</v>
      </c>
      <c r="L20" s="101" t="s">
        <v>76</v>
      </c>
      <c r="M20" s="101" t="s">
        <v>128</v>
      </c>
      <c r="N20" s="72" t="s">
        <v>18</v>
      </c>
    </row>
    <row r="21" spans="1:14" ht="39.950000000000003" customHeight="1" x14ac:dyDescent="0.2">
      <c r="A21" s="10">
        <v>1</v>
      </c>
      <c r="B21" s="77">
        <v>37091</v>
      </c>
      <c r="C21" s="78" t="s">
        <v>47</v>
      </c>
      <c r="D21" s="78" t="s">
        <v>48</v>
      </c>
      <c r="E21" s="78" t="s">
        <v>125</v>
      </c>
      <c r="F21" s="79" t="s">
        <v>18</v>
      </c>
      <c r="G21" s="80" t="s">
        <v>314</v>
      </c>
      <c r="H21" s="42"/>
      <c r="I21" s="10" t="s">
        <v>314</v>
      </c>
      <c r="J21" s="97">
        <v>37048</v>
      </c>
      <c r="K21" s="98" t="s">
        <v>118</v>
      </c>
      <c r="L21" s="98" t="s">
        <v>119</v>
      </c>
      <c r="M21" s="98" t="s">
        <v>130</v>
      </c>
      <c r="N21" s="99" t="s">
        <v>18</v>
      </c>
    </row>
    <row r="22" spans="1:14" ht="39.950000000000003" customHeight="1" x14ac:dyDescent="0.2">
      <c r="A22" s="11">
        <v>2</v>
      </c>
      <c r="B22" s="81">
        <v>37151</v>
      </c>
      <c r="C22" s="82" t="s">
        <v>87</v>
      </c>
      <c r="D22" s="82" t="s">
        <v>76</v>
      </c>
      <c r="E22" s="82" t="s">
        <v>128</v>
      </c>
      <c r="F22" s="83" t="s">
        <v>18</v>
      </c>
      <c r="G22" s="84" t="s">
        <v>314</v>
      </c>
      <c r="H22" s="42"/>
      <c r="I22" s="11" t="s">
        <v>314</v>
      </c>
      <c r="J22" s="100">
        <v>37107</v>
      </c>
      <c r="K22" s="101" t="s">
        <v>90</v>
      </c>
      <c r="L22" s="101" t="s">
        <v>91</v>
      </c>
      <c r="M22" s="101" t="s">
        <v>128</v>
      </c>
      <c r="N22" s="72" t="s">
        <v>18</v>
      </c>
    </row>
    <row r="23" spans="1:14" ht="39.950000000000003" customHeight="1" x14ac:dyDescent="0.2">
      <c r="A23" s="10">
        <v>3</v>
      </c>
      <c r="B23" s="77">
        <v>37166</v>
      </c>
      <c r="C23" s="78" t="s">
        <v>54</v>
      </c>
      <c r="D23" s="78" t="s">
        <v>52</v>
      </c>
      <c r="E23" s="78" t="s">
        <v>126</v>
      </c>
      <c r="F23" s="79">
        <v>1393</v>
      </c>
      <c r="G23" s="80">
        <v>1</v>
      </c>
      <c r="H23" s="42"/>
      <c r="I23" s="10" t="s">
        <v>314</v>
      </c>
      <c r="J23" s="97">
        <v>37091</v>
      </c>
      <c r="K23" s="98" t="s">
        <v>47</v>
      </c>
      <c r="L23" s="98" t="s">
        <v>48</v>
      </c>
      <c r="M23" s="98" t="s">
        <v>125</v>
      </c>
      <c r="N23" s="99" t="s">
        <v>18</v>
      </c>
    </row>
    <row r="24" spans="1:14" ht="39.950000000000003" customHeight="1" x14ac:dyDescent="0.2">
      <c r="A24" s="11">
        <v>4</v>
      </c>
      <c r="B24" s="81">
        <v>37051</v>
      </c>
      <c r="C24" s="82" t="s">
        <v>85</v>
      </c>
      <c r="D24" s="82" t="s">
        <v>76</v>
      </c>
      <c r="E24" s="82" t="s">
        <v>128</v>
      </c>
      <c r="F24" s="83" t="s">
        <v>18</v>
      </c>
      <c r="G24" s="84" t="s">
        <v>314</v>
      </c>
      <c r="H24" s="42"/>
      <c r="I24" s="11" t="s">
        <v>314</v>
      </c>
      <c r="J24" s="100">
        <v>37151</v>
      </c>
      <c r="K24" s="101" t="s">
        <v>87</v>
      </c>
      <c r="L24" s="101" t="s">
        <v>76</v>
      </c>
      <c r="M24" s="101" t="s">
        <v>128</v>
      </c>
      <c r="N24" s="72" t="s">
        <v>18</v>
      </c>
    </row>
    <row r="25" spans="1:14" ht="39.950000000000003" customHeight="1" x14ac:dyDescent="0.2">
      <c r="A25" s="10">
        <v>5</v>
      </c>
      <c r="B25" s="77">
        <v>37053</v>
      </c>
      <c r="C25" s="78" t="s">
        <v>34</v>
      </c>
      <c r="D25" s="78" t="s">
        <v>30</v>
      </c>
      <c r="E25" s="78" t="s">
        <v>125</v>
      </c>
      <c r="F25" s="79" t="s">
        <v>18</v>
      </c>
      <c r="G25" s="80" t="s">
        <v>314</v>
      </c>
      <c r="H25" s="42"/>
      <c r="I25" s="10" t="s">
        <v>314</v>
      </c>
      <c r="J25" s="97">
        <v>37051</v>
      </c>
      <c r="K25" s="98" t="s">
        <v>85</v>
      </c>
      <c r="L25" s="98" t="s">
        <v>76</v>
      </c>
      <c r="M25" s="98" t="s">
        <v>128</v>
      </c>
      <c r="N25" s="99" t="s">
        <v>18</v>
      </c>
    </row>
    <row r="26" spans="1:14" ht="39.950000000000003" customHeight="1" x14ac:dyDescent="0.2">
      <c r="A26" s="11">
        <v>6</v>
      </c>
      <c r="B26" s="81">
        <v>37038</v>
      </c>
      <c r="C26" s="82" t="s">
        <v>92</v>
      </c>
      <c r="D26" s="82" t="s">
        <v>91</v>
      </c>
      <c r="E26" s="82" t="s">
        <v>128</v>
      </c>
      <c r="F26" s="83">
        <v>1462</v>
      </c>
      <c r="G26" s="84">
        <v>2</v>
      </c>
      <c r="H26" s="42"/>
      <c r="I26" s="11" t="s">
        <v>314</v>
      </c>
      <c r="J26" s="100">
        <v>37053</v>
      </c>
      <c r="K26" s="101" t="s">
        <v>34</v>
      </c>
      <c r="L26" s="101" t="s">
        <v>30</v>
      </c>
      <c r="M26" s="101" t="s">
        <v>125</v>
      </c>
      <c r="N26" s="72" t="s">
        <v>18</v>
      </c>
    </row>
    <row r="27" spans="1:14" ht="39.950000000000003" customHeight="1" x14ac:dyDescent="0.2">
      <c r="A27" s="10">
        <v>7</v>
      </c>
      <c r="B27" s="77" t="s">
        <v>272</v>
      </c>
      <c r="C27" s="78" t="s">
        <v>272</v>
      </c>
      <c r="D27" s="78" t="s">
        <v>272</v>
      </c>
      <c r="E27" s="78" t="s">
        <v>272</v>
      </c>
      <c r="F27" s="79"/>
      <c r="G27" s="80"/>
      <c r="H27" s="42"/>
      <c r="I27" s="10" t="s">
        <v>314</v>
      </c>
      <c r="J27" s="97">
        <v>36975</v>
      </c>
      <c r="K27" s="98" t="s">
        <v>97</v>
      </c>
      <c r="L27" s="98" t="s">
        <v>91</v>
      </c>
      <c r="M27" s="98" t="s">
        <v>128</v>
      </c>
      <c r="N27" s="99" t="s">
        <v>18</v>
      </c>
    </row>
    <row r="28" spans="1:14" ht="39.950000000000003" customHeight="1" x14ac:dyDescent="0.2">
      <c r="A28" s="11">
        <v>8</v>
      </c>
      <c r="B28" s="85" t="s">
        <v>272</v>
      </c>
      <c r="C28" s="86" t="s">
        <v>272</v>
      </c>
      <c r="D28" s="86" t="s">
        <v>272</v>
      </c>
      <c r="E28" s="86" t="s">
        <v>272</v>
      </c>
      <c r="F28" s="87"/>
      <c r="G28" s="73"/>
      <c r="H28" s="42"/>
      <c r="I28" s="11" t="s">
        <v>314</v>
      </c>
      <c r="J28" s="100">
        <v>36934</v>
      </c>
      <c r="K28" s="101" t="s">
        <v>36</v>
      </c>
      <c r="L28" s="101" t="s">
        <v>30</v>
      </c>
      <c r="M28" s="101" t="s">
        <v>125</v>
      </c>
      <c r="N28" s="72" t="s">
        <v>18</v>
      </c>
    </row>
    <row r="29" spans="1:14" ht="39.950000000000003" customHeight="1" x14ac:dyDescent="0.2">
      <c r="A29" s="66" t="s">
        <v>10</v>
      </c>
      <c r="B29" s="67"/>
      <c r="C29" s="69">
        <v>3</v>
      </c>
      <c r="D29" s="66"/>
      <c r="E29" s="68" t="s">
        <v>21</v>
      </c>
      <c r="F29" s="146"/>
      <c r="G29" s="146"/>
      <c r="H29" s="42"/>
      <c r="I29" s="10" t="s">
        <v>314</v>
      </c>
      <c r="J29" s="97">
        <v>36929</v>
      </c>
      <c r="K29" s="98" t="s">
        <v>93</v>
      </c>
      <c r="L29" s="98" t="s">
        <v>91</v>
      </c>
      <c r="M29" s="98" t="s">
        <v>128</v>
      </c>
      <c r="N29" s="99" t="s">
        <v>18</v>
      </c>
    </row>
    <row r="30" spans="1:14" ht="39.950000000000003" customHeight="1" x14ac:dyDescent="0.2">
      <c r="A30" s="60" t="s">
        <v>19</v>
      </c>
      <c r="B30" s="74" t="s">
        <v>5</v>
      </c>
      <c r="C30" s="74" t="s">
        <v>0</v>
      </c>
      <c r="D30" s="74" t="s">
        <v>1</v>
      </c>
      <c r="E30" s="74" t="s">
        <v>24</v>
      </c>
      <c r="F30" s="75" t="s">
        <v>2</v>
      </c>
      <c r="G30" s="76" t="s">
        <v>20</v>
      </c>
      <c r="H30" s="42"/>
      <c r="I30" s="11" t="s">
        <v>314</v>
      </c>
      <c r="J30" s="100">
        <v>36922</v>
      </c>
      <c r="K30" s="101" t="s">
        <v>95</v>
      </c>
      <c r="L30" s="101" t="s">
        <v>96</v>
      </c>
      <c r="M30" s="101" t="s">
        <v>128</v>
      </c>
      <c r="N30" s="72" t="s">
        <v>18</v>
      </c>
    </row>
    <row r="31" spans="1:14" ht="39.950000000000003" customHeight="1" x14ac:dyDescent="0.2">
      <c r="A31" s="10">
        <v>1</v>
      </c>
      <c r="B31" s="77">
        <v>37014</v>
      </c>
      <c r="C31" s="78" t="s">
        <v>53</v>
      </c>
      <c r="D31" s="78" t="s">
        <v>52</v>
      </c>
      <c r="E31" s="78" t="s">
        <v>126</v>
      </c>
      <c r="F31" s="79">
        <v>1348</v>
      </c>
      <c r="G31" s="80">
        <v>2</v>
      </c>
      <c r="H31" s="42"/>
      <c r="I31" s="10" t="s">
        <v>314</v>
      </c>
      <c r="J31" s="97">
        <v>36915</v>
      </c>
      <c r="K31" s="98" t="s">
        <v>49</v>
      </c>
      <c r="L31" s="98" t="s">
        <v>50</v>
      </c>
      <c r="M31" s="98" t="s">
        <v>125</v>
      </c>
      <c r="N31" s="99" t="s">
        <v>18</v>
      </c>
    </row>
    <row r="32" spans="1:14" ht="39.950000000000003" customHeight="1" x14ac:dyDescent="0.2">
      <c r="A32" s="11">
        <v>2</v>
      </c>
      <c r="B32" s="81">
        <v>36975</v>
      </c>
      <c r="C32" s="82" t="s">
        <v>97</v>
      </c>
      <c r="D32" s="82" t="s">
        <v>91</v>
      </c>
      <c r="E32" s="82" t="s">
        <v>128</v>
      </c>
      <c r="F32" s="83" t="s">
        <v>18</v>
      </c>
      <c r="G32" s="84" t="s">
        <v>314</v>
      </c>
      <c r="H32" s="42"/>
      <c r="I32" s="11" t="s">
        <v>314</v>
      </c>
      <c r="J32" s="100">
        <v>36913</v>
      </c>
      <c r="K32" s="101" t="s">
        <v>105</v>
      </c>
      <c r="L32" s="101" t="s">
        <v>106</v>
      </c>
      <c r="M32" s="101" t="s">
        <v>129</v>
      </c>
      <c r="N32" s="72" t="s">
        <v>18</v>
      </c>
    </row>
    <row r="33" spans="1:14" ht="39.950000000000003" customHeight="1" x14ac:dyDescent="0.2">
      <c r="A33" s="10">
        <v>3</v>
      </c>
      <c r="B33" s="77">
        <v>36945</v>
      </c>
      <c r="C33" s="78" t="s">
        <v>51</v>
      </c>
      <c r="D33" s="78" t="s">
        <v>52</v>
      </c>
      <c r="E33" s="78" t="s">
        <v>126</v>
      </c>
      <c r="F33" s="79">
        <v>1347</v>
      </c>
      <c r="G33" s="80">
        <v>1</v>
      </c>
      <c r="H33" s="42"/>
      <c r="I33" s="10" t="s">
        <v>272</v>
      </c>
      <c r="J33" s="97" t="s">
        <v>272</v>
      </c>
      <c r="K33" s="98" t="s">
        <v>272</v>
      </c>
      <c r="L33" s="98" t="s">
        <v>272</v>
      </c>
      <c r="M33" s="98" t="s">
        <v>272</v>
      </c>
      <c r="N33" s="99"/>
    </row>
    <row r="34" spans="1:14" ht="39.950000000000003" customHeight="1" x14ac:dyDescent="0.2">
      <c r="A34" s="11">
        <v>4</v>
      </c>
      <c r="B34" s="81">
        <v>36937</v>
      </c>
      <c r="C34" s="82" t="s">
        <v>247</v>
      </c>
      <c r="D34" s="82" t="s">
        <v>233</v>
      </c>
      <c r="E34" s="82" t="s">
        <v>248</v>
      </c>
      <c r="F34" s="83">
        <v>1367</v>
      </c>
      <c r="G34" s="84">
        <v>3</v>
      </c>
      <c r="H34" s="42"/>
      <c r="I34" s="11" t="s">
        <v>272</v>
      </c>
      <c r="J34" s="100" t="s">
        <v>272</v>
      </c>
      <c r="K34" s="101" t="s">
        <v>272</v>
      </c>
      <c r="L34" s="101" t="s">
        <v>272</v>
      </c>
      <c r="M34" s="101" t="s">
        <v>272</v>
      </c>
      <c r="N34" s="72"/>
    </row>
    <row r="35" spans="1:14" ht="39.950000000000003" customHeight="1" x14ac:dyDescent="0.2">
      <c r="A35" s="10">
        <v>5</v>
      </c>
      <c r="B35" s="77">
        <v>36934</v>
      </c>
      <c r="C35" s="78" t="s">
        <v>36</v>
      </c>
      <c r="D35" s="78" t="s">
        <v>30</v>
      </c>
      <c r="E35" s="78" t="s">
        <v>125</v>
      </c>
      <c r="F35" s="79" t="s">
        <v>18</v>
      </c>
      <c r="G35" s="80" t="s">
        <v>314</v>
      </c>
      <c r="H35" s="42"/>
      <c r="I35" s="10" t="s">
        <v>272</v>
      </c>
      <c r="J35" s="97" t="s">
        <v>272</v>
      </c>
      <c r="K35" s="98" t="s">
        <v>272</v>
      </c>
      <c r="L35" s="98" t="s">
        <v>272</v>
      </c>
      <c r="M35" s="98" t="s">
        <v>272</v>
      </c>
      <c r="N35" s="99"/>
    </row>
    <row r="36" spans="1:14" ht="39.950000000000003" customHeight="1" x14ac:dyDescent="0.2">
      <c r="A36" s="11">
        <v>6</v>
      </c>
      <c r="B36" s="81">
        <v>36929</v>
      </c>
      <c r="C36" s="82" t="s">
        <v>93</v>
      </c>
      <c r="D36" s="82" t="s">
        <v>91</v>
      </c>
      <c r="E36" s="82" t="s">
        <v>128</v>
      </c>
      <c r="F36" s="83" t="s">
        <v>18</v>
      </c>
      <c r="G36" s="84" t="s">
        <v>314</v>
      </c>
      <c r="H36" s="42"/>
      <c r="I36" s="11" t="s">
        <v>272</v>
      </c>
      <c r="J36" s="100" t="s">
        <v>272</v>
      </c>
      <c r="K36" s="101" t="s">
        <v>272</v>
      </c>
      <c r="L36" s="101" t="s">
        <v>272</v>
      </c>
      <c r="M36" s="101" t="s">
        <v>272</v>
      </c>
      <c r="N36" s="72"/>
    </row>
    <row r="37" spans="1:14" ht="39.950000000000003" customHeight="1" x14ac:dyDescent="0.2">
      <c r="A37" s="10">
        <v>7</v>
      </c>
      <c r="B37" s="77" t="s">
        <v>272</v>
      </c>
      <c r="C37" s="78" t="s">
        <v>272</v>
      </c>
      <c r="D37" s="78" t="s">
        <v>272</v>
      </c>
      <c r="E37" s="78" t="s">
        <v>272</v>
      </c>
      <c r="F37" s="79"/>
      <c r="G37" s="80"/>
      <c r="H37" s="42"/>
      <c r="I37" s="10" t="s">
        <v>272</v>
      </c>
      <c r="J37" s="97" t="s">
        <v>272</v>
      </c>
      <c r="K37" s="98" t="s">
        <v>272</v>
      </c>
      <c r="L37" s="98" t="s">
        <v>272</v>
      </c>
      <c r="M37" s="98" t="s">
        <v>272</v>
      </c>
      <c r="N37" s="99"/>
    </row>
    <row r="38" spans="1:14" ht="39.950000000000003" customHeight="1" x14ac:dyDescent="0.2">
      <c r="A38" s="11">
        <v>8</v>
      </c>
      <c r="B38" s="85" t="s">
        <v>272</v>
      </c>
      <c r="C38" s="86" t="s">
        <v>272</v>
      </c>
      <c r="D38" s="86" t="s">
        <v>272</v>
      </c>
      <c r="E38" s="86" t="s">
        <v>272</v>
      </c>
      <c r="F38" s="87"/>
      <c r="G38" s="73"/>
      <c r="H38" s="42"/>
      <c r="I38" s="11" t="s">
        <v>272</v>
      </c>
      <c r="J38" s="100" t="s">
        <v>272</v>
      </c>
      <c r="K38" s="101" t="s">
        <v>272</v>
      </c>
      <c r="L38" s="101" t="s">
        <v>272</v>
      </c>
      <c r="M38" s="101" t="s">
        <v>272</v>
      </c>
      <c r="N38" s="72"/>
    </row>
    <row r="39" spans="1:14" ht="39.950000000000003" customHeight="1" x14ac:dyDescent="0.2">
      <c r="A39" s="66" t="s">
        <v>10</v>
      </c>
      <c r="B39" s="67"/>
      <c r="C39" s="69">
        <v>4</v>
      </c>
      <c r="D39" s="66"/>
      <c r="E39" s="68" t="s">
        <v>21</v>
      </c>
      <c r="F39" s="146"/>
      <c r="G39" s="146"/>
      <c r="H39" s="42"/>
      <c r="I39" s="10" t="s">
        <v>17</v>
      </c>
      <c r="J39" s="97"/>
      <c r="K39" s="98"/>
      <c r="L39" s="98"/>
      <c r="M39" s="98"/>
      <c r="N39" s="99"/>
    </row>
    <row r="40" spans="1:14" ht="39.950000000000003" customHeight="1" x14ac:dyDescent="0.2">
      <c r="A40" s="60" t="s">
        <v>19</v>
      </c>
      <c r="B40" s="74" t="s">
        <v>5</v>
      </c>
      <c r="C40" s="74" t="s">
        <v>0</v>
      </c>
      <c r="D40" s="74" t="s">
        <v>1</v>
      </c>
      <c r="E40" s="74" t="s">
        <v>24</v>
      </c>
      <c r="F40" s="75" t="s">
        <v>2</v>
      </c>
      <c r="G40" s="76" t="s">
        <v>20</v>
      </c>
      <c r="H40" s="42"/>
      <c r="I40" s="11" t="s">
        <v>17</v>
      </c>
      <c r="J40" s="100"/>
      <c r="K40" s="101"/>
      <c r="L40" s="101"/>
      <c r="M40" s="101"/>
      <c r="N40" s="72"/>
    </row>
    <row r="41" spans="1:14" ht="39.950000000000003" customHeight="1" x14ac:dyDescent="0.2">
      <c r="A41" s="10">
        <v>1</v>
      </c>
      <c r="B41" s="77">
        <v>36922</v>
      </c>
      <c r="C41" s="78" t="s">
        <v>95</v>
      </c>
      <c r="D41" s="78" t="s">
        <v>96</v>
      </c>
      <c r="E41" s="78" t="s">
        <v>128</v>
      </c>
      <c r="F41" s="79" t="s">
        <v>18</v>
      </c>
      <c r="G41" s="80"/>
      <c r="H41" s="42"/>
      <c r="I41" s="10" t="s">
        <v>272</v>
      </c>
      <c r="J41" s="97" t="s">
        <v>272</v>
      </c>
      <c r="K41" s="98" t="s">
        <v>272</v>
      </c>
      <c r="L41" s="98" t="s">
        <v>272</v>
      </c>
      <c r="M41" s="98" t="s">
        <v>272</v>
      </c>
      <c r="N41" s="99"/>
    </row>
    <row r="42" spans="1:14" ht="39.950000000000003" customHeight="1" x14ac:dyDescent="0.2">
      <c r="A42" s="11">
        <v>2</v>
      </c>
      <c r="B42" s="81">
        <v>36915</v>
      </c>
      <c r="C42" s="82" t="s">
        <v>49</v>
      </c>
      <c r="D42" s="82" t="s">
        <v>50</v>
      </c>
      <c r="E42" s="82" t="s">
        <v>125</v>
      </c>
      <c r="F42" s="83" t="s">
        <v>18</v>
      </c>
      <c r="G42" s="84"/>
      <c r="H42" s="42"/>
      <c r="I42" s="11" t="s">
        <v>272</v>
      </c>
      <c r="J42" s="100" t="s">
        <v>272</v>
      </c>
      <c r="K42" s="101" t="s">
        <v>272</v>
      </c>
      <c r="L42" s="101" t="s">
        <v>272</v>
      </c>
      <c r="M42" s="101" t="s">
        <v>272</v>
      </c>
      <c r="N42" s="72"/>
    </row>
    <row r="43" spans="1:14" ht="39.950000000000003" customHeight="1" x14ac:dyDescent="0.2">
      <c r="A43" s="10">
        <v>3</v>
      </c>
      <c r="B43" s="77">
        <v>36892</v>
      </c>
      <c r="C43" s="78" t="s">
        <v>244</v>
      </c>
      <c r="D43" s="78" t="s">
        <v>245</v>
      </c>
      <c r="E43" s="78" t="s">
        <v>248</v>
      </c>
      <c r="F43" s="79">
        <v>1346</v>
      </c>
      <c r="G43" s="80">
        <v>1</v>
      </c>
      <c r="H43" s="42"/>
      <c r="I43" s="10" t="s">
        <v>272</v>
      </c>
      <c r="J43" s="97" t="s">
        <v>272</v>
      </c>
      <c r="K43" s="98" t="s">
        <v>272</v>
      </c>
      <c r="L43" s="98" t="s">
        <v>272</v>
      </c>
      <c r="M43" s="98" t="s">
        <v>272</v>
      </c>
      <c r="N43" s="99"/>
    </row>
    <row r="44" spans="1:14" ht="39.950000000000003" customHeight="1" x14ac:dyDescent="0.2">
      <c r="A44" s="11">
        <v>4</v>
      </c>
      <c r="B44" s="81">
        <v>36901</v>
      </c>
      <c r="C44" s="82" t="s">
        <v>123</v>
      </c>
      <c r="D44" s="82" t="s">
        <v>124</v>
      </c>
      <c r="E44" s="82" t="s">
        <v>130</v>
      </c>
      <c r="F44" s="83">
        <v>1407</v>
      </c>
      <c r="G44" s="84">
        <v>3</v>
      </c>
      <c r="H44" s="42"/>
      <c r="I44" s="11" t="s">
        <v>272</v>
      </c>
      <c r="J44" s="100" t="s">
        <v>272</v>
      </c>
      <c r="K44" s="101" t="s">
        <v>272</v>
      </c>
      <c r="L44" s="101" t="s">
        <v>272</v>
      </c>
      <c r="M44" s="101" t="s">
        <v>272</v>
      </c>
      <c r="N44" s="72"/>
    </row>
    <row r="45" spans="1:14" ht="39.950000000000003" customHeight="1" x14ac:dyDescent="0.2">
      <c r="A45" s="10">
        <v>5</v>
      </c>
      <c r="B45" s="77">
        <v>36913</v>
      </c>
      <c r="C45" s="78" t="s">
        <v>105</v>
      </c>
      <c r="D45" s="78" t="s">
        <v>106</v>
      </c>
      <c r="E45" s="78" t="s">
        <v>129</v>
      </c>
      <c r="F45" s="79" t="s">
        <v>18</v>
      </c>
      <c r="G45" s="80"/>
      <c r="H45" s="42"/>
      <c r="I45" s="10" t="s">
        <v>272</v>
      </c>
      <c r="J45" s="97" t="s">
        <v>272</v>
      </c>
      <c r="K45" s="98" t="s">
        <v>272</v>
      </c>
      <c r="L45" s="98" t="s">
        <v>272</v>
      </c>
      <c r="M45" s="98" t="s">
        <v>272</v>
      </c>
      <c r="N45" s="99"/>
    </row>
    <row r="46" spans="1:14" ht="39.950000000000003" customHeight="1" x14ac:dyDescent="0.2">
      <c r="A46" s="11">
        <v>6</v>
      </c>
      <c r="B46" s="81">
        <v>36892</v>
      </c>
      <c r="C46" s="82" t="s">
        <v>246</v>
      </c>
      <c r="D46" s="82" t="s">
        <v>231</v>
      </c>
      <c r="E46" s="82" t="s">
        <v>248</v>
      </c>
      <c r="F46" s="83">
        <v>1385</v>
      </c>
      <c r="G46" s="84">
        <v>2</v>
      </c>
      <c r="H46" s="42"/>
      <c r="I46" s="11" t="s">
        <v>272</v>
      </c>
      <c r="J46" s="100" t="s">
        <v>272</v>
      </c>
      <c r="K46" s="101" t="s">
        <v>272</v>
      </c>
      <c r="L46" s="101" t="s">
        <v>272</v>
      </c>
      <c r="M46" s="101" t="s">
        <v>272</v>
      </c>
      <c r="N46" s="72"/>
    </row>
    <row r="47" spans="1:14" ht="39.950000000000003" customHeight="1" x14ac:dyDescent="0.2">
      <c r="A47" s="10">
        <v>7</v>
      </c>
      <c r="B47" s="77" t="s">
        <v>272</v>
      </c>
      <c r="C47" s="78" t="s">
        <v>272</v>
      </c>
      <c r="D47" s="78" t="s">
        <v>272</v>
      </c>
      <c r="E47" s="78" t="s">
        <v>272</v>
      </c>
      <c r="F47" s="79"/>
      <c r="G47" s="80"/>
      <c r="H47" s="42"/>
      <c r="I47" s="10" t="s">
        <v>272</v>
      </c>
      <c r="J47" s="97" t="s">
        <v>272</v>
      </c>
      <c r="K47" s="98" t="s">
        <v>272</v>
      </c>
      <c r="L47" s="98" t="s">
        <v>272</v>
      </c>
      <c r="M47" s="98" t="s">
        <v>272</v>
      </c>
      <c r="N47" s="99"/>
    </row>
    <row r="48" spans="1:14" ht="39.950000000000003" customHeight="1" x14ac:dyDescent="0.2">
      <c r="A48" s="11">
        <v>8</v>
      </c>
      <c r="B48" s="85" t="s">
        <v>272</v>
      </c>
      <c r="C48" s="86" t="s">
        <v>272</v>
      </c>
      <c r="D48" s="86" t="s">
        <v>272</v>
      </c>
      <c r="E48" s="86" t="s">
        <v>272</v>
      </c>
      <c r="F48" s="87"/>
      <c r="G48" s="73"/>
      <c r="H48" s="42"/>
      <c r="I48" s="11" t="s">
        <v>272</v>
      </c>
      <c r="J48" s="100" t="s">
        <v>272</v>
      </c>
      <c r="K48" s="101" t="s">
        <v>272</v>
      </c>
      <c r="L48" s="101" t="s">
        <v>272</v>
      </c>
      <c r="M48" s="101" t="s">
        <v>272</v>
      </c>
      <c r="N48" s="72"/>
    </row>
  </sheetData>
  <autoFilter ref="J10:N10"/>
  <sortState ref="J11:N19">
    <sortCondition ref="N11:N19"/>
  </sortState>
  <mergeCells count="9">
    <mergeCell ref="F9:G9"/>
    <mergeCell ref="F19:G19"/>
    <mergeCell ref="F29:G29"/>
    <mergeCell ref="F39:G39"/>
    <mergeCell ref="A1:N1"/>
    <mergeCell ref="A2:N2"/>
    <mergeCell ref="A3:N3"/>
    <mergeCell ref="I7:N7"/>
    <mergeCell ref="A7:G7"/>
  </mergeCells>
  <phoneticPr fontId="0" type="noConversion"/>
  <conditionalFormatting sqref="J11:N48">
    <cfRule type="cellIs" dxfId="7" priority="15" stopIfTrue="1" operator="equal">
      <formula>0</formula>
    </cfRule>
  </conditionalFormatting>
  <conditionalFormatting sqref="N1:N1048576">
    <cfRule type="containsText" dxfId="6" priority="3" operator="containsText" text="YOK">
      <formula>NOT(ISERROR(SEARCH("YOK",N1)))</formula>
    </cfRule>
  </conditionalFormatting>
  <printOptions horizontalCentered="1"/>
  <pageMargins left="0.19685039370078741" right="0.19685039370078741" top="0.78740157480314965" bottom="0" header="0.78740157480314965" footer="0.39370078740157483"/>
  <pageSetup scale="3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48"/>
  <sheetViews>
    <sheetView view="pageBreakPreview" zoomScale="60" zoomScaleNormal="30" workbookViewId="0">
      <pane ySplit="7" topLeftCell="A8" activePane="bottomLeft" state="frozen"/>
      <selection activeCell="B1" sqref="B1:E1"/>
      <selection pane="bottomLeft" activeCell="B1" sqref="B1:E1"/>
    </sheetView>
  </sheetViews>
  <sheetFormatPr defaultRowHeight="12.75" x14ac:dyDescent="0.2"/>
  <cols>
    <col min="1" max="1" width="8.7109375" style="2" customWidth="1" collapsed="1"/>
    <col min="2" max="2" width="11.7109375" style="2" customWidth="1"/>
    <col min="3" max="3" width="33.140625" style="1" bestFit="1" customWidth="1"/>
    <col min="4" max="4" width="38.7109375" style="1" customWidth="1"/>
    <col min="5" max="5" width="19.140625" style="1" bestFit="1" customWidth="1"/>
    <col min="6" max="6" width="20.7109375" style="4" customWidth="1"/>
    <col min="7" max="7" width="10.7109375" style="4" customWidth="1"/>
    <col min="8" max="8" width="2.85546875" style="2" customWidth="1"/>
    <col min="9" max="9" width="8.7109375" style="1" customWidth="1"/>
    <col min="10" max="10" width="11.5703125" style="1" customWidth="1"/>
    <col min="11" max="11" width="33.140625" style="1" bestFit="1" customWidth="1"/>
    <col min="12" max="12" width="38.7109375" style="1" customWidth="1"/>
    <col min="13" max="13" width="19.140625" style="1" bestFit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9" customFormat="1" ht="30" customHeight="1" x14ac:dyDescent="0.45">
      <c r="A1" s="152" t="s">
        <v>269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s="19" customFormat="1" ht="30" customHeight="1" x14ac:dyDescent="0.45">
      <c r="A2" s="153" t="s">
        <v>27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14" s="19" customFormat="1" ht="30" customHeight="1" x14ac:dyDescent="0.45">
      <c r="A3" s="154">
        <v>42149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</row>
    <row r="4" spans="1:14" ht="18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18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 ht="18" customHeight="1" x14ac:dyDescent="0.2">
      <c r="A6" s="42"/>
      <c r="B6" s="42"/>
      <c r="C6" s="42"/>
      <c r="D6" s="42"/>
      <c r="E6" s="42"/>
      <c r="F6" s="42"/>
      <c r="G6" s="42"/>
      <c r="H6" s="41"/>
      <c r="I6" s="42"/>
      <c r="J6" s="42"/>
      <c r="K6" s="42"/>
      <c r="L6" s="42"/>
      <c r="M6" s="42"/>
      <c r="N6" s="42"/>
    </row>
    <row r="7" spans="1:14" ht="30" x14ac:dyDescent="0.2">
      <c r="A7" s="155" t="s">
        <v>270</v>
      </c>
      <c r="B7" s="156"/>
      <c r="C7" s="156"/>
      <c r="D7" s="156"/>
      <c r="E7" s="156"/>
      <c r="F7" s="156"/>
      <c r="G7" s="156"/>
      <c r="H7" s="6"/>
      <c r="I7" s="155" t="s">
        <v>271</v>
      </c>
      <c r="J7" s="156"/>
      <c r="K7" s="156"/>
      <c r="L7" s="156"/>
      <c r="M7" s="156"/>
      <c r="N7" s="156"/>
    </row>
    <row r="8" spans="1:14" ht="24" customHeight="1" x14ac:dyDescent="0.2">
      <c r="A8" s="44"/>
      <c r="B8" s="44"/>
      <c r="C8" s="44"/>
      <c r="D8" s="44"/>
      <c r="E8" s="44"/>
      <c r="F8" s="44"/>
      <c r="G8" s="44"/>
      <c r="H8" s="45"/>
      <c r="I8" s="44"/>
      <c r="J8" s="44"/>
      <c r="K8" s="44"/>
      <c r="L8" s="44"/>
      <c r="M8" s="44"/>
      <c r="N8" s="44"/>
    </row>
    <row r="9" spans="1:14" ht="24.95" customHeight="1" x14ac:dyDescent="0.2">
      <c r="A9" s="66" t="s">
        <v>10</v>
      </c>
      <c r="B9" s="67"/>
      <c r="C9" s="69">
        <v>1</v>
      </c>
      <c r="D9" s="66"/>
      <c r="E9" s="68" t="s">
        <v>21</v>
      </c>
      <c r="F9" s="146"/>
      <c r="G9" s="146"/>
      <c r="H9" s="47"/>
      <c r="I9" s="46"/>
      <c r="J9" s="46"/>
      <c r="K9" s="46"/>
      <c r="L9" s="46"/>
      <c r="M9" s="46"/>
      <c r="N9" s="46"/>
    </row>
    <row r="10" spans="1:14" ht="24.95" customHeight="1" x14ac:dyDescent="0.2">
      <c r="A10" s="61" t="s">
        <v>19</v>
      </c>
      <c r="B10" s="88" t="s">
        <v>5</v>
      </c>
      <c r="C10" s="88" t="s">
        <v>0</v>
      </c>
      <c r="D10" s="88" t="s">
        <v>1</v>
      </c>
      <c r="E10" s="88" t="s">
        <v>24</v>
      </c>
      <c r="F10" s="89" t="s">
        <v>2</v>
      </c>
      <c r="G10" s="90" t="s">
        <v>20</v>
      </c>
      <c r="H10" s="47"/>
      <c r="I10" s="61" t="s">
        <v>3</v>
      </c>
      <c r="J10" s="102" t="s">
        <v>5</v>
      </c>
      <c r="K10" s="102" t="s">
        <v>0</v>
      </c>
      <c r="L10" s="102" t="s">
        <v>1</v>
      </c>
      <c r="M10" s="102" t="s">
        <v>24</v>
      </c>
      <c r="N10" s="103" t="s">
        <v>2</v>
      </c>
    </row>
    <row r="11" spans="1:14" ht="39.950000000000003" customHeight="1" x14ac:dyDescent="0.2">
      <c r="A11" s="14">
        <v>1</v>
      </c>
      <c r="B11" s="91">
        <v>37197</v>
      </c>
      <c r="C11" s="92" t="s">
        <v>307</v>
      </c>
      <c r="D11" s="92" t="s">
        <v>308</v>
      </c>
      <c r="E11" s="92" t="s">
        <v>248</v>
      </c>
      <c r="F11" s="93">
        <v>1387</v>
      </c>
      <c r="G11" s="94">
        <v>1</v>
      </c>
      <c r="H11" s="47"/>
      <c r="I11" s="14">
        <v>1</v>
      </c>
      <c r="J11" s="104">
        <v>36892</v>
      </c>
      <c r="K11" s="105" t="s">
        <v>265</v>
      </c>
      <c r="L11" s="105" t="s">
        <v>266</v>
      </c>
      <c r="M11" s="105" t="s">
        <v>248</v>
      </c>
      <c r="N11" s="106">
        <v>1201</v>
      </c>
    </row>
    <row r="12" spans="1:14" ht="39.950000000000003" customHeight="1" x14ac:dyDescent="0.2">
      <c r="A12" s="11">
        <v>2</v>
      </c>
      <c r="B12" s="85">
        <v>37197</v>
      </c>
      <c r="C12" s="86" t="s">
        <v>206</v>
      </c>
      <c r="D12" s="86" t="s">
        <v>40</v>
      </c>
      <c r="E12" s="86" t="s">
        <v>125</v>
      </c>
      <c r="F12" s="87" t="s">
        <v>18</v>
      </c>
      <c r="G12" s="73" t="s">
        <v>314</v>
      </c>
      <c r="H12" s="47"/>
      <c r="I12" s="11">
        <v>2</v>
      </c>
      <c r="J12" s="100">
        <v>36892</v>
      </c>
      <c r="K12" s="101" t="s">
        <v>268</v>
      </c>
      <c r="L12" s="101" t="s">
        <v>225</v>
      </c>
      <c r="M12" s="101" t="s">
        <v>248</v>
      </c>
      <c r="N12" s="72">
        <v>1228</v>
      </c>
    </row>
    <row r="13" spans="1:14" ht="39.950000000000003" customHeight="1" x14ac:dyDescent="0.2">
      <c r="A13" s="14">
        <v>3</v>
      </c>
      <c r="B13" s="91">
        <v>37190</v>
      </c>
      <c r="C13" s="92" t="s">
        <v>207</v>
      </c>
      <c r="D13" s="92" t="s">
        <v>76</v>
      </c>
      <c r="E13" s="92" t="s">
        <v>128</v>
      </c>
      <c r="F13" s="93" t="s">
        <v>18</v>
      </c>
      <c r="G13" s="94" t="s">
        <v>314</v>
      </c>
      <c r="H13" s="47"/>
      <c r="I13" s="14">
        <v>3</v>
      </c>
      <c r="J13" s="104">
        <v>36892</v>
      </c>
      <c r="K13" s="105" t="s">
        <v>267</v>
      </c>
      <c r="L13" s="105" t="s">
        <v>231</v>
      </c>
      <c r="M13" s="105" t="s">
        <v>248</v>
      </c>
      <c r="N13" s="106">
        <v>1276</v>
      </c>
    </row>
    <row r="14" spans="1:14" ht="39.950000000000003" customHeight="1" x14ac:dyDescent="0.2">
      <c r="A14" s="11">
        <v>4</v>
      </c>
      <c r="B14" s="85">
        <v>37133</v>
      </c>
      <c r="C14" s="86" t="s">
        <v>208</v>
      </c>
      <c r="D14" s="86" t="s">
        <v>115</v>
      </c>
      <c r="E14" s="86" t="s">
        <v>130</v>
      </c>
      <c r="F14" s="87" t="s">
        <v>18</v>
      </c>
      <c r="G14" s="73" t="s">
        <v>314</v>
      </c>
      <c r="H14" s="47"/>
      <c r="I14" s="11">
        <v>4</v>
      </c>
      <c r="J14" s="100">
        <v>36982</v>
      </c>
      <c r="K14" s="101" t="s">
        <v>217</v>
      </c>
      <c r="L14" s="101" t="s">
        <v>52</v>
      </c>
      <c r="M14" s="101" t="s">
        <v>126</v>
      </c>
      <c r="N14" s="72">
        <v>1308</v>
      </c>
    </row>
    <row r="15" spans="1:14" ht="39.950000000000003" customHeight="1" x14ac:dyDescent="0.2">
      <c r="A15" s="14">
        <v>5</v>
      </c>
      <c r="B15" s="91">
        <v>37127</v>
      </c>
      <c r="C15" s="92" t="s">
        <v>209</v>
      </c>
      <c r="D15" s="92" t="s">
        <v>210</v>
      </c>
      <c r="E15" s="92" t="s">
        <v>128</v>
      </c>
      <c r="F15" s="93" t="s">
        <v>18</v>
      </c>
      <c r="G15" s="94" t="s">
        <v>314</v>
      </c>
      <c r="H15" s="47"/>
      <c r="I15" s="14">
        <v>5</v>
      </c>
      <c r="J15" s="104">
        <v>36965</v>
      </c>
      <c r="K15" s="105" t="s">
        <v>219</v>
      </c>
      <c r="L15" s="105" t="s">
        <v>52</v>
      </c>
      <c r="M15" s="105" t="s">
        <v>126</v>
      </c>
      <c r="N15" s="106">
        <v>1318</v>
      </c>
    </row>
    <row r="16" spans="1:14" ht="39.950000000000003" customHeight="1" x14ac:dyDescent="0.2">
      <c r="A16" s="11">
        <v>6</v>
      </c>
      <c r="B16" s="85">
        <v>37110</v>
      </c>
      <c r="C16" s="86" t="s">
        <v>211</v>
      </c>
      <c r="D16" s="86" t="s">
        <v>30</v>
      </c>
      <c r="E16" s="86" t="s">
        <v>125</v>
      </c>
      <c r="F16" s="87" t="s">
        <v>18</v>
      </c>
      <c r="G16" s="73" t="s">
        <v>314</v>
      </c>
      <c r="H16" s="47"/>
      <c r="I16" s="11">
        <v>6</v>
      </c>
      <c r="J16" s="100">
        <v>36972</v>
      </c>
      <c r="K16" s="101" t="s">
        <v>218</v>
      </c>
      <c r="L16" s="101" t="s">
        <v>66</v>
      </c>
      <c r="M16" s="101" t="s">
        <v>127</v>
      </c>
      <c r="N16" s="72">
        <v>1319</v>
      </c>
    </row>
    <row r="17" spans="1:14" ht="39.950000000000003" customHeight="1" x14ac:dyDescent="0.2">
      <c r="A17" s="14">
        <v>7</v>
      </c>
      <c r="B17" s="91" t="s">
        <v>272</v>
      </c>
      <c r="C17" s="92" t="s">
        <v>272</v>
      </c>
      <c r="D17" s="92" t="s">
        <v>272</v>
      </c>
      <c r="E17" s="92" t="s">
        <v>272</v>
      </c>
      <c r="F17" s="93"/>
      <c r="G17" s="94"/>
      <c r="H17" s="47"/>
      <c r="I17" s="14">
        <v>7</v>
      </c>
      <c r="J17" s="104">
        <v>37197</v>
      </c>
      <c r="K17" s="105" t="s">
        <v>307</v>
      </c>
      <c r="L17" s="105" t="s">
        <v>308</v>
      </c>
      <c r="M17" s="105" t="s">
        <v>248</v>
      </c>
      <c r="N17" s="106">
        <v>1387</v>
      </c>
    </row>
    <row r="18" spans="1:14" ht="39.950000000000003" customHeight="1" x14ac:dyDescent="0.2">
      <c r="A18" s="11">
        <v>8</v>
      </c>
      <c r="B18" s="85" t="s">
        <v>272</v>
      </c>
      <c r="C18" s="86" t="s">
        <v>272</v>
      </c>
      <c r="D18" s="86" t="s">
        <v>272</v>
      </c>
      <c r="E18" s="86" t="s">
        <v>272</v>
      </c>
      <c r="F18" s="87"/>
      <c r="G18" s="73"/>
      <c r="H18" s="47"/>
      <c r="I18" s="11">
        <v>8</v>
      </c>
      <c r="J18" s="100">
        <v>37036</v>
      </c>
      <c r="K18" s="101" t="s">
        <v>214</v>
      </c>
      <c r="L18" s="101" t="s">
        <v>52</v>
      </c>
      <c r="M18" s="101" t="s">
        <v>126</v>
      </c>
      <c r="N18" s="72">
        <v>1502</v>
      </c>
    </row>
    <row r="19" spans="1:14" ht="39.950000000000003" customHeight="1" x14ac:dyDescent="0.2">
      <c r="A19" s="66" t="s">
        <v>10</v>
      </c>
      <c r="B19" s="67"/>
      <c r="C19" s="69">
        <v>2</v>
      </c>
      <c r="D19" s="66"/>
      <c r="E19" s="68" t="s">
        <v>21</v>
      </c>
      <c r="F19" s="146"/>
      <c r="G19" s="146"/>
      <c r="H19" s="47"/>
      <c r="I19" s="14" t="s">
        <v>314</v>
      </c>
      <c r="J19" s="104">
        <v>37197</v>
      </c>
      <c r="K19" s="105" t="s">
        <v>206</v>
      </c>
      <c r="L19" s="105" t="s">
        <v>40</v>
      </c>
      <c r="M19" s="105" t="s">
        <v>125</v>
      </c>
      <c r="N19" s="106" t="s">
        <v>18</v>
      </c>
    </row>
    <row r="20" spans="1:14" ht="39.950000000000003" customHeight="1" x14ac:dyDescent="0.2">
      <c r="A20" s="61" t="s">
        <v>19</v>
      </c>
      <c r="B20" s="88" t="s">
        <v>5</v>
      </c>
      <c r="C20" s="88" t="s">
        <v>0</v>
      </c>
      <c r="D20" s="88" t="s">
        <v>1</v>
      </c>
      <c r="E20" s="88" t="s">
        <v>24</v>
      </c>
      <c r="F20" s="89" t="s">
        <v>2</v>
      </c>
      <c r="G20" s="90" t="s">
        <v>20</v>
      </c>
      <c r="H20" s="47"/>
      <c r="I20" s="11" t="s">
        <v>314</v>
      </c>
      <c r="J20" s="100">
        <v>37190</v>
      </c>
      <c r="K20" s="101" t="s">
        <v>207</v>
      </c>
      <c r="L20" s="101" t="s">
        <v>76</v>
      </c>
      <c r="M20" s="101" t="s">
        <v>128</v>
      </c>
      <c r="N20" s="72" t="s">
        <v>18</v>
      </c>
    </row>
    <row r="21" spans="1:14" ht="39.950000000000003" customHeight="1" x14ac:dyDescent="0.2">
      <c r="A21" s="14">
        <v>1</v>
      </c>
      <c r="B21" s="91" t="s">
        <v>272</v>
      </c>
      <c r="C21" s="92" t="s">
        <v>272</v>
      </c>
      <c r="D21" s="92" t="s">
        <v>272</v>
      </c>
      <c r="E21" s="92" t="s">
        <v>272</v>
      </c>
      <c r="F21" s="93"/>
      <c r="G21" s="94"/>
      <c r="H21" s="47"/>
      <c r="I21" s="14" t="s">
        <v>314</v>
      </c>
      <c r="J21" s="104">
        <v>37133</v>
      </c>
      <c r="K21" s="105" t="s">
        <v>208</v>
      </c>
      <c r="L21" s="105" t="s">
        <v>115</v>
      </c>
      <c r="M21" s="105" t="s">
        <v>130</v>
      </c>
      <c r="N21" s="106" t="s">
        <v>18</v>
      </c>
    </row>
    <row r="22" spans="1:14" ht="39.950000000000003" customHeight="1" x14ac:dyDescent="0.2">
      <c r="A22" s="11">
        <v>2</v>
      </c>
      <c r="B22" s="81">
        <v>36892</v>
      </c>
      <c r="C22" s="82" t="s">
        <v>254</v>
      </c>
      <c r="D22" s="82" t="s">
        <v>255</v>
      </c>
      <c r="E22" s="82" t="s">
        <v>248</v>
      </c>
      <c r="F22" s="83" t="s">
        <v>18</v>
      </c>
      <c r="G22" s="84" t="s">
        <v>314</v>
      </c>
      <c r="H22" s="47"/>
      <c r="I22" s="11" t="s">
        <v>314</v>
      </c>
      <c r="J22" s="100">
        <v>37127</v>
      </c>
      <c r="K22" s="101" t="s">
        <v>209</v>
      </c>
      <c r="L22" s="101" t="s">
        <v>210</v>
      </c>
      <c r="M22" s="101" t="s">
        <v>128</v>
      </c>
      <c r="N22" s="72" t="s">
        <v>18</v>
      </c>
    </row>
    <row r="23" spans="1:14" ht="39.950000000000003" customHeight="1" x14ac:dyDescent="0.2">
      <c r="A23" s="14">
        <v>3</v>
      </c>
      <c r="B23" s="91">
        <v>37060</v>
      </c>
      <c r="C23" s="92" t="s">
        <v>213</v>
      </c>
      <c r="D23" s="92" t="s">
        <v>76</v>
      </c>
      <c r="E23" s="92" t="s">
        <v>128</v>
      </c>
      <c r="F23" s="93" t="s">
        <v>18</v>
      </c>
      <c r="G23" s="94" t="s">
        <v>314</v>
      </c>
      <c r="H23" s="47"/>
      <c r="I23" s="14" t="s">
        <v>314</v>
      </c>
      <c r="J23" s="104">
        <v>37110</v>
      </c>
      <c r="K23" s="105" t="s">
        <v>211</v>
      </c>
      <c r="L23" s="105" t="s">
        <v>30</v>
      </c>
      <c r="M23" s="105" t="s">
        <v>125</v>
      </c>
      <c r="N23" s="106" t="s">
        <v>18</v>
      </c>
    </row>
    <row r="24" spans="1:14" ht="39.950000000000003" customHeight="1" x14ac:dyDescent="0.2">
      <c r="A24" s="11">
        <v>4</v>
      </c>
      <c r="B24" s="81">
        <v>37036</v>
      </c>
      <c r="C24" s="82" t="s">
        <v>214</v>
      </c>
      <c r="D24" s="82" t="s">
        <v>52</v>
      </c>
      <c r="E24" s="82" t="s">
        <v>126</v>
      </c>
      <c r="F24" s="83">
        <v>1502</v>
      </c>
      <c r="G24" s="84">
        <v>1</v>
      </c>
      <c r="H24" s="47"/>
      <c r="I24" s="11" t="s">
        <v>314</v>
      </c>
      <c r="J24" s="100">
        <v>36892</v>
      </c>
      <c r="K24" s="101" t="s">
        <v>254</v>
      </c>
      <c r="L24" s="101" t="s">
        <v>255</v>
      </c>
      <c r="M24" s="101" t="s">
        <v>248</v>
      </c>
      <c r="N24" s="72" t="s">
        <v>18</v>
      </c>
    </row>
    <row r="25" spans="1:14" ht="39.950000000000003" customHeight="1" x14ac:dyDescent="0.2">
      <c r="A25" s="14">
        <v>5</v>
      </c>
      <c r="B25" s="91">
        <v>36996</v>
      </c>
      <c r="C25" s="92" t="s">
        <v>215</v>
      </c>
      <c r="D25" s="92" t="s">
        <v>30</v>
      </c>
      <c r="E25" s="92" t="s">
        <v>125</v>
      </c>
      <c r="F25" s="93" t="s">
        <v>18</v>
      </c>
      <c r="G25" s="94" t="s">
        <v>314</v>
      </c>
      <c r="H25" s="47"/>
      <c r="I25" s="14" t="s">
        <v>314</v>
      </c>
      <c r="J25" s="104">
        <v>37060</v>
      </c>
      <c r="K25" s="105" t="s">
        <v>213</v>
      </c>
      <c r="L25" s="105" t="s">
        <v>76</v>
      </c>
      <c r="M25" s="105" t="s">
        <v>128</v>
      </c>
      <c r="N25" s="106" t="s">
        <v>18</v>
      </c>
    </row>
    <row r="26" spans="1:14" ht="39.950000000000003" customHeight="1" x14ac:dyDescent="0.2">
      <c r="A26" s="11">
        <v>6</v>
      </c>
      <c r="B26" s="81">
        <v>36983</v>
      </c>
      <c r="C26" s="82" t="s">
        <v>216</v>
      </c>
      <c r="D26" s="82" t="s">
        <v>76</v>
      </c>
      <c r="E26" s="82" t="s">
        <v>128</v>
      </c>
      <c r="F26" s="83" t="s">
        <v>18</v>
      </c>
      <c r="G26" s="84" t="s">
        <v>314</v>
      </c>
      <c r="H26" s="47"/>
      <c r="I26" s="11" t="s">
        <v>314</v>
      </c>
      <c r="J26" s="100">
        <v>36996</v>
      </c>
      <c r="K26" s="101" t="s">
        <v>215</v>
      </c>
      <c r="L26" s="101" t="s">
        <v>30</v>
      </c>
      <c r="M26" s="101" t="s">
        <v>125</v>
      </c>
      <c r="N26" s="72" t="s">
        <v>18</v>
      </c>
    </row>
    <row r="27" spans="1:14" ht="39.950000000000003" customHeight="1" x14ac:dyDescent="0.2">
      <c r="A27" s="14">
        <v>7</v>
      </c>
      <c r="B27" s="91" t="s">
        <v>272</v>
      </c>
      <c r="C27" s="92" t="s">
        <v>272</v>
      </c>
      <c r="D27" s="92" t="s">
        <v>272</v>
      </c>
      <c r="E27" s="92" t="s">
        <v>272</v>
      </c>
      <c r="F27" s="93"/>
      <c r="G27" s="94"/>
      <c r="H27" s="47"/>
      <c r="I27" s="14" t="s">
        <v>314</v>
      </c>
      <c r="J27" s="104">
        <v>36983</v>
      </c>
      <c r="K27" s="105" t="s">
        <v>216</v>
      </c>
      <c r="L27" s="105" t="s">
        <v>76</v>
      </c>
      <c r="M27" s="105" t="s">
        <v>128</v>
      </c>
      <c r="N27" s="106" t="s">
        <v>18</v>
      </c>
    </row>
    <row r="28" spans="1:14" ht="39.950000000000003" customHeight="1" x14ac:dyDescent="0.2">
      <c r="A28" s="11">
        <v>8</v>
      </c>
      <c r="B28" s="85" t="s">
        <v>272</v>
      </c>
      <c r="C28" s="86" t="s">
        <v>272</v>
      </c>
      <c r="D28" s="86" t="s">
        <v>272</v>
      </c>
      <c r="E28" s="86" t="s">
        <v>272</v>
      </c>
      <c r="F28" s="87"/>
      <c r="G28" s="73"/>
      <c r="H28" s="47"/>
      <c r="I28" s="11" t="s">
        <v>314</v>
      </c>
      <c r="J28" s="100">
        <v>36949</v>
      </c>
      <c r="K28" s="101" t="s">
        <v>220</v>
      </c>
      <c r="L28" s="101" t="s">
        <v>30</v>
      </c>
      <c r="M28" s="101" t="s">
        <v>125</v>
      </c>
      <c r="N28" s="72" t="s">
        <v>18</v>
      </c>
    </row>
    <row r="29" spans="1:14" ht="39.950000000000003" customHeight="1" x14ac:dyDescent="0.2">
      <c r="A29" s="66" t="s">
        <v>10</v>
      </c>
      <c r="B29" s="67"/>
      <c r="C29" s="69">
        <v>3</v>
      </c>
      <c r="D29" s="66"/>
      <c r="E29" s="68" t="s">
        <v>21</v>
      </c>
      <c r="F29" s="146"/>
      <c r="G29" s="146"/>
      <c r="H29" s="47"/>
      <c r="I29" s="14" t="s">
        <v>314</v>
      </c>
      <c r="J29" s="104">
        <v>36943</v>
      </c>
      <c r="K29" s="105" t="s">
        <v>221</v>
      </c>
      <c r="L29" s="105" t="s">
        <v>76</v>
      </c>
      <c r="M29" s="105" t="s">
        <v>128</v>
      </c>
      <c r="N29" s="106" t="s">
        <v>18</v>
      </c>
    </row>
    <row r="30" spans="1:14" ht="39.950000000000003" customHeight="1" x14ac:dyDescent="0.2">
      <c r="A30" s="61" t="s">
        <v>19</v>
      </c>
      <c r="B30" s="88" t="s">
        <v>5</v>
      </c>
      <c r="C30" s="88" t="s">
        <v>0</v>
      </c>
      <c r="D30" s="88" t="s">
        <v>1</v>
      </c>
      <c r="E30" s="88" t="s">
        <v>24</v>
      </c>
      <c r="F30" s="89" t="s">
        <v>2</v>
      </c>
      <c r="G30" s="90" t="s">
        <v>20</v>
      </c>
      <c r="H30" s="47"/>
      <c r="I30" s="11" t="s">
        <v>314</v>
      </c>
      <c r="J30" s="100">
        <v>36895</v>
      </c>
      <c r="K30" s="101" t="s">
        <v>222</v>
      </c>
      <c r="L30" s="101" t="s">
        <v>223</v>
      </c>
      <c r="M30" s="101" t="s">
        <v>127</v>
      </c>
      <c r="N30" s="72" t="s">
        <v>18</v>
      </c>
    </row>
    <row r="31" spans="1:14" ht="39.950000000000003" customHeight="1" x14ac:dyDescent="0.2">
      <c r="A31" s="14">
        <v>1</v>
      </c>
      <c r="B31" s="91" t="s">
        <v>272</v>
      </c>
      <c r="C31" s="92" t="s">
        <v>272</v>
      </c>
      <c r="D31" s="92" t="s">
        <v>272</v>
      </c>
      <c r="E31" s="92" t="s">
        <v>272</v>
      </c>
      <c r="F31" s="93"/>
      <c r="G31" s="94"/>
      <c r="H31" s="47"/>
      <c r="I31" s="14" t="s">
        <v>314</v>
      </c>
      <c r="J31" s="104">
        <v>37063</v>
      </c>
      <c r="K31" s="105" t="s">
        <v>212</v>
      </c>
      <c r="L31" s="105" t="s">
        <v>30</v>
      </c>
      <c r="M31" s="105" t="s">
        <v>125</v>
      </c>
      <c r="N31" s="106" t="s">
        <v>18</v>
      </c>
    </row>
    <row r="32" spans="1:14" ht="39.950000000000003" customHeight="1" x14ac:dyDescent="0.2">
      <c r="A32" s="11">
        <v>2</v>
      </c>
      <c r="B32" s="81">
        <v>36982</v>
      </c>
      <c r="C32" s="82" t="s">
        <v>217</v>
      </c>
      <c r="D32" s="82" t="s">
        <v>52</v>
      </c>
      <c r="E32" s="82" t="s">
        <v>126</v>
      </c>
      <c r="F32" s="83">
        <v>1308</v>
      </c>
      <c r="G32" s="84">
        <v>2</v>
      </c>
      <c r="H32" s="47"/>
      <c r="I32" s="11" t="s">
        <v>272</v>
      </c>
      <c r="J32" s="100" t="s">
        <v>272</v>
      </c>
      <c r="K32" s="101" t="s">
        <v>272</v>
      </c>
      <c r="L32" s="101" t="s">
        <v>272</v>
      </c>
      <c r="M32" s="101" t="s">
        <v>272</v>
      </c>
      <c r="N32" s="72"/>
    </row>
    <row r="33" spans="1:14" ht="39.950000000000003" customHeight="1" x14ac:dyDescent="0.2">
      <c r="A33" s="14">
        <v>3</v>
      </c>
      <c r="B33" s="91">
        <v>36972</v>
      </c>
      <c r="C33" s="92" t="s">
        <v>218</v>
      </c>
      <c r="D33" s="92" t="s">
        <v>66</v>
      </c>
      <c r="E33" s="92" t="s">
        <v>127</v>
      </c>
      <c r="F33" s="93">
        <v>1319</v>
      </c>
      <c r="G33" s="94">
        <v>3</v>
      </c>
      <c r="H33" s="47"/>
      <c r="I33" s="14" t="s">
        <v>272</v>
      </c>
      <c r="J33" s="104" t="s">
        <v>272</v>
      </c>
      <c r="K33" s="105" t="s">
        <v>272</v>
      </c>
      <c r="L33" s="105" t="s">
        <v>272</v>
      </c>
      <c r="M33" s="105" t="s">
        <v>272</v>
      </c>
      <c r="N33" s="106"/>
    </row>
    <row r="34" spans="1:14" ht="39.950000000000003" customHeight="1" x14ac:dyDescent="0.2">
      <c r="A34" s="11">
        <v>4</v>
      </c>
      <c r="B34" s="81">
        <v>36892</v>
      </c>
      <c r="C34" s="82" t="s">
        <v>267</v>
      </c>
      <c r="D34" s="82" t="s">
        <v>231</v>
      </c>
      <c r="E34" s="82" t="s">
        <v>248</v>
      </c>
      <c r="F34" s="83">
        <v>1276</v>
      </c>
      <c r="G34" s="84">
        <v>1</v>
      </c>
      <c r="H34" s="47"/>
      <c r="I34" s="11" t="s">
        <v>272</v>
      </c>
      <c r="J34" s="100" t="s">
        <v>272</v>
      </c>
      <c r="K34" s="101" t="s">
        <v>272</v>
      </c>
      <c r="L34" s="101" t="s">
        <v>272</v>
      </c>
      <c r="M34" s="101" t="s">
        <v>272</v>
      </c>
      <c r="N34" s="72"/>
    </row>
    <row r="35" spans="1:14" ht="39.950000000000003" customHeight="1" x14ac:dyDescent="0.2">
      <c r="A35" s="14">
        <v>5</v>
      </c>
      <c r="B35" s="91">
        <v>36949</v>
      </c>
      <c r="C35" s="92" t="s">
        <v>220</v>
      </c>
      <c r="D35" s="92" t="s">
        <v>30</v>
      </c>
      <c r="E35" s="92" t="s">
        <v>125</v>
      </c>
      <c r="F35" s="93" t="s">
        <v>18</v>
      </c>
      <c r="G35" s="94" t="s">
        <v>314</v>
      </c>
      <c r="H35" s="47"/>
      <c r="I35" s="14" t="s">
        <v>272</v>
      </c>
      <c r="J35" s="104" t="s">
        <v>272</v>
      </c>
      <c r="K35" s="105" t="s">
        <v>272</v>
      </c>
      <c r="L35" s="105" t="s">
        <v>272</v>
      </c>
      <c r="M35" s="105" t="s">
        <v>272</v>
      </c>
      <c r="N35" s="106"/>
    </row>
    <row r="36" spans="1:14" ht="39.950000000000003" customHeight="1" x14ac:dyDescent="0.2">
      <c r="A36" s="11">
        <v>6</v>
      </c>
      <c r="B36" s="81">
        <v>36943</v>
      </c>
      <c r="C36" s="82" t="s">
        <v>221</v>
      </c>
      <c r="D36" s="82" t="s">
        <v>76</v>
      </c>
      <c r="E36" s="82" t="s">
        <v>128</v>
      </c>
      <c r="F36" s="83" t="s">
        <v>18</v>
      </c>
      <c r="G36" s="84" t="s">
        <v>314</v>
      </c>
      <c r="H36" s="47"/>
      <c r="I36" s="11" t="s">
        <v>272</v>
      </c>
      <c r="J36" s="100" t="s">
        <v>272</v>
      </c>
      <c r="K36" s="101" t="s">
        <v>272</v>
      </c>
      <c r="L36" s="101" t="s">
        <v>272</v>
      </c>
      <c r="M36" s="101" t="s">
        <v>272</v>
      </c>
      <c r="N36" s="72"/>
    </row>
    <row r="37" spans="1:14" ht="39.950000000000003" customHeight="1" x14ac:dyDescent="0.2">
      <c r="A37" s="14">
        <v>7</v>
      </c>
      <c r="B37" s="91" t="s">
        <v>272</v>
      </c>
      <c r="C37" s="92" t="s">
        <v>272</v>
      </c>
      <c r="D37" s="92" t="s">
        <v>272</v>
      </c>
      <c r="E37" s="92" t="s">
        <v>272</v>
      </c>
      <c r="F37" s="93"/>
      <c r="G37" s="94"/>
      <c r="H37" s="47"/>
      <c r="I37" s="14" t="s">
        <v>272</v>
      </c>
      <c r="J37" s="104" t="s">
        <v>272</v>
      </c>
      <c r="K37" s="105" t="s">
        <v>272</v>
      </c>
      <c r="L37" s="105" t="s">
        <v>272</v>
      </c>
      <c r="M37" s="105" t="s">
        <v>272</v>
      </c>
      <c r="N37" s="106"/>
    </row>
    <row r="38" spans="1:14" ht="39.950000000000003" customHeight="1" x14ac:dyDescent="0.2">
      <c r="A38" s="11">
        <v>8</v>
      </c>
      <c r="B38" s="85" t="s">
        <v>272</v>
      </c>
      <c r="C38" s="86" t="s">
        <v>272</v>
      </c>
      <c r="D38" s="86" t="s">
        <v>272</v>
      </c>
      <c r="E38" s="86" t="s">
        <v>272</v>
      </c>
      <c r="F38" s="87"/>
      <c r="G38" s="73"/>
      <c r="H38" s="47"/>
      <c r="I38" s="11" t="s">
        <v>272</v>
      </c>
      <c r="J38" s="100" t="s">
        <v>272</v>
      </c>
      <c r="K38" s="101" t="s">
        <v>272</v>
      </c>
      <c r="L38" s="101" t="s">
        <v>272</v>
      </c>
      <c r="M38" s="101" t="s">
        <v>272</v>
      </c>
      <c r="N38" s="72"/>
    </row>
    <row r="39" spans="1:14" ht="39.950000000000003" customHeight="1" x14ac:dyDescent="0.2">
      <c r="A39" s="66" t="s">
        <v>10</v>
      </c>
      <c r="B39" s="67"/>
      <c r="C39" s="69">
        <v>4</v>
      </c>
      <c r="D39" s="66"/>
      <c r="E39" s="68" t="s">
        <v>21</v>
      </c>
      <c r="F39" s="146"/>
      <c r="G39" s="146"/>
      <c r="H39" s="47"/>
      <c r="I39" s="14" t="s">
        <v>17</v>
      </c>
      <c r="J39" s="104"/>
      <c r="K39" s="105"/>
      <c r="L39" s="105"/>
      <c r="M39" s="105"/>
      <c r="N39" s="106"/>
    </row>
    <row r="40" spans="1:14" ht="39.950000000000003" customHeight="1" x14ac:dyDescent="0.2">
      <c r="A40" s="61" t="s">
        <v>19</v>
      </c>
      <c r="B40" s="88" t="s">
        <v>5</v>
      </c>
      <c r="C40" s="88" t="s">
        <v>0</v>
      </c>
      <c r="D40" s="88" t="s">
        <v>1</v>
      </c>
      <c r="E40" s="88" t="s">
        <v>24</v>
      </c>
      <c r="F40" s="89" t="s">
        <v>2</v>
      </c>
      <c r="G40" s="90" t="s">
        <v>20</v>
      </c>
      <c r="H40" s="47"/>
      <c r="I40" s="11" t="s">
        <v>17</v>
      </c>
      <c r="J40" s="100"/>
      <c r="K40" s="101"/>
      <c r="L40" s="101"/>
      <c r="M40" s="101"/>
      <c r="N40" s="72"/>
    </row>
    <row r="41" spans="1:14" ht="39.950000000000003" customHeight="1" x14ac:dyDescent="0.2">
      <c r="A41" s="14">
        <v>1</v>
      </c>
      <c r="B41" s="91">
        <v>36895</v>
      </c>
      <c r="C41" s="92" t="s">
        <v>222</v>
      </c>
      <c r="D41" s="92" t="s">
        <v>223</v>
      </c>
      <c r="E41" s="92" t="s">
        <v>127</v>
      </c>
      <c r="F41" s="93" t="s">
        <v>18</v>
      </c>
      <c r="G41" s="94" t="s">
        <v>314</v>
      </c>
      <c r="H41" s="47"/>
      <c r="I41" s="14" t="s">
        <v>272</v>
      </c>
      <c r="J41" s="104" t="s">
        <v>272</v>
      </c>
      <c r="K41" s="105" t="s">
        <v>272</v>
      </c>
      <c r="L41" s="105" t="s">
        <v>272</v>
      </c>
      <c r="M41" s="105" t="s">
        <v>272</v>
      </c>
      <c r="N41" s="106"/>
    </row>
    <row r="42" spans="1:14" ht="39.950000000000003" customHeight="1" x14ac:dyDescent="0.2">
      <c r="A42" s="11">
        <v>2</v>
      </c>
      <c r="B42" s="81">
        <v>37063</v>
      </c>
      <c r="C42" s="82" t="s">
        <v>212</v>
      </c>
      <c r="D42" s="82" t="s">
        <v>30</v>
      </c>
      <c r="E42" s="82" t="s">
        <v>125</v>
      </c>
      <c r="F42" s="83" t="s">
        <v>18</v>
      </c>
      <c r="G42" s="84" t="s">
        <v>314</v>
      </c>
      <c r="H42" s="47"/>
      <c r="I42" s="11" t="s">
        <v>272</v>
      </c>
      <c r="J42" s="100" t="s">
        <v>272</v>
      </c>
      <c r="K42" s="101" t="s">
        <v>272</v>
      </c>
      <c r="L42" s="101" t="s">
        <v>272</v>
      </c>
      <c r="M42" s="101" t="s">
        <v>272</v>
      </c>
      <c r="N42" s="72"/>
    </row>
    <row r="43" spans="1:14" ht="39.950000000000003" customHeight="1" x14ac:dyDescent="0.2">
      <c r="A43" s="14">
        <v>3</v>
      </c>
      <c r="B43" s="91">
        <v>36892</v>
      </c>
      <c r="C43" s="92" t="s">
        <v>265</v>
      </c>
      <c r="D43" s="92" t="s">
        <v>266</v>
      </c>
      <c r="E43" s="92" t="s">
        <v>248</v>
      </c>
      <c r="F43" s="93">
        <v>1201</v>
      </c>
      <c r="G43" s="94">
        <v>1</v>
      </c>
      <c r="H43" s="47"/>
      <c r="I43" s="14" t="s">
        <v>272</v>
      </c>
      <c r="J43" s="104" t="s">
        <v>272</v>
      </c>
      <c r="K43" s="105" t="s">
        <v>272</v>
      </c>
      <c r="L43" s="105" t="s">
        <v>272</v>
      </c>
      <c r="M43" s="105" t="s">
        <v>272</v>
      </c>
      <c r="N43" s="106"/>
    </row>
    <row r="44" spans="1:14" ht="39.950000000000003" customHeight="1" x14ac:dyDescent="0.2">
      <c r="A44" s="11">
        <v>4</v>
      </c>
      <c r="B44" s="81">
        <v>36965</v>
      </c>
      <c r="C44" s="82" t="s">
        <v>219</v>
      </c>
      <c r="D44" s="82" t="s">
        <v>52</v>
      </c>
      <c r="E44" s="82" t="s">
        <v>126</v>
      </c>
      <c r="F44" s="83">
        <v>1318</v>
      </c>
      <c r="G44" s="84">
        <v>3</v>
      </c>
      <c r="H44" s="47"/>
      <c r="I44" s="11" t="s">
        <v>272</v>
      </c>
      <c r="J44" s="100" t="s">
        <v>272</v>
      </c>
      <c r="K44" s="101" t="s">
        <v>272</v>
      </c>
      <c r="L44" s="101" t="s">
        <v>272</v>
      </c>
      <c r="M44" s="101" t="s">
        <v>272</v>
      </c>
      <c r="N44" s="72"/>
    </row>
    <row r="45" spans="1:14" ht="39.950000000000003" customHeight="1" x14ac:dyDescent="0.2">
      <c r="A45" s="14">
        <v>5</v>
      </c>
      <c r="B45" s="91">
        <v>36892</v>
      </c>
      <c r="C45" s="92" t="s">
        <v>268</v>
      </c>
      <c r="D45" s="92" t="s">
        <v>225</v>
      </c>
      <c r="E45" s="92" t="s">
        <v>248</v>
      </c>
      <c r="F45" s="93">
        <v>1228</v>
      </c>
      <c r="G45" s="94">
        <v>2</v>
      </c>
      <c r="H45" s="47"/>
      <c r="I45" s="14" t="s">
        <v>272</v>
      </c>
      <c r="J45" s="104" t="s">
        <v>272</v>
      </c>
      <c r="K45" s="105" t="s">
        <v>272</v>
      </c>
      <c r="L45" s="105" t="s">
        <v>272</v>
      </c>
      <c r="M45" s="105" t="s">
        <v>272</v>
      </c>
      <c r="N45" s="106"/>
    </row>
    <row r="46" spans="1:14" ht="39.950000000000003" customHeight="1" x14ac:dyDescent="0.2">
      <c r="A46" s="11">
        <v>6</v>
      </c>
      <c r="B46" s="81" t="s">
        <v>272</v>
      </c>
      <c r="C46" s="82" t="s">
        <v>272</v>
      </c>
      <c r="D46" s="82" t="s">
        <v>272</v>
      </c>
      <c r="E46" s="82" t="s">
        <v>272</v>
      </c>
      <c r="F46" s="83"/>
      <c r="G46" s="84"/>
      <c r="H46" s="47"/>
      <c r="I46" s="11" t="s">
        <v>272</v>
      </c>
      <c r="J46" s="100" t="s">
        <v>272</v>
      </c>
      <c r="K46" s="101" t="s">
        <v>272</v>
      </c>
      <c r="L46" s="101" t="s">
        <v>272</v>
      </c>
      <c r="M46" s="101" t="s">
        <v>272</v>
      </c>
      <c r="N46" s="72"/>
    </row>
    <row r="47" spans="1:14" ht="39.950000000000003" customHeight="1" x14ac:dyDescent="0.2">
      <c r="A47" s="14">
        <v>7</v>
      </c>
      <c r="B47" s="91" t="s">
        <v>272</v>
      </c>
      <c r="C47" s="92" t="s">
        <v>272</v>
      </c>
      <c r="D47" s="92" t="s">
        <v>272</v>
      </c>
      <c r="E47" s="92" t="s">
        <v>272</v>
      </c>
      <c r="F47" s="93"/>
      <c r="G47" s="94"/>
      <c r="H47" s="47"/>
      <c r="I47" s="14" t="s">
        <v>272</v>
      </c>
      <c r="J47" s="104" t="s">
        <v>272</v>
      </c>
      <c r="K47" s="105" t="s">
        <v>272</v>
      </c>
      <c r="L47" s="105" t="s">
        <v>272</v>
      </c>
      <c r="M47" s="105" t="s">
        <v>272</v>
      </c>
      <c r="N47" s="106"/>
    </row>
    <row r="48" spans="1:14" ht="39.950000000000003" customHeight="1" x14ac:dyDescent="0.2">
      <c r="A48" s="11">
        <v>8</v>
      </c>
      <c r="B48" s="85" t="s">
        <v>272</v>
      </c>
      <c r="C48" s="86" t="s">
        <v>272</v>
      </c>
      <c r="D48" s="86" t="s">
        <v>272</v>
      </c>
      <c r="E48" s="86" t="s">
        <v>272</v>
      </c>
      <c r="F48" s="87"/>
      <c r="G48" s="73"/>
      <c r="H48" s="47"/>
      <c r="I48" s="11" t="s">
        <v>272</v>
      </c>
      <c r="J48" s="100" t="s">
        <v>272</v>
      </c>
      <c r="K48" s="101" t="s">
        <v>272</v>
      </c>
      <c r="L48" s="101" t="s">
        <v>272</v>
      </c>
      <c r="M48" s="101" t="s">
        <v>272</v>
      </c>
      <c r="N48" s="72"/>
    </row>
  </sheetData>
  <autoFilter ref="J10:N10"/>
  <sortState ref="J11:N18">
    <sortCondition ref="N11:N18"/>
  </sortState>
  <mergeCells count="9">
    <mergeCell ref="F9:G9"/>
    <mergeCell ref="F19:G19"/>
    <mergeCell ref="F29:G29"/>
    <mergeCell ref="F39:G39"/>
    <mergeCell ref="A1:N1"/>
    <mergeCell ref="A2:N2"/>
    <mergeCell ref="A3:N3"/>
    <mergeCell ref="I7:N7"/>
    <mergeCell ref="A7:G7"/>
  </mergeCells>
  <phoneticPr fontId="0" type="noConversion"/>
  <conditionalFormatting sqref="N1:N10 N49:N1048576">
    <cfRule type="containsText" dxfId="5" priority="4" operator="containsText" text="YOK">
      <formula>NOT(ISERROR(SEARCH("YOK",N1)))</formula>
    </cfRule>
  </conditionalFormatting>
  <conditionalFormatting sqref="J11:N48">
    <cfRule type="cellIs" dxfId="4" priority="2" stopIfTrue="1" operator="equal">
      <formula>0</formula>
    </cfRule>
  </conditionalFormatting>
  <conditionalFormatting sqref="N11:N48">
    <cfRule type="containsText" dxfId="3" priority="1" operator="containsText" text="YOK">
      <formula>NOT(ISERROR(SEARCH("YOK",N11)))</formula>
    </cfRule>
  </conditionalFormatting>
  <printOptions horizontalCentered="1"/>
  <pageMargins left="0.19685039370078741" right="0.19685039370078741" top="0.78740157480314965" bottom="0" header="0.78740157480314965" footer="0.39370078740157483"/>
  <pageSetup scale="3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61"/>
  <sheetViews>
    <sheetView view="pageBreakPreview" zoomScale="70" zoomScaleNormal="85" zoomScaleSheetLayoutView="70" workbookViewId="0">
      <selection activeCell="B1" sqref="B1:E1"/>
    </sheetView>
  </sheetViews>
  <sheetFormatPr defaultRowHeight="12.75" x14ac:dyDescent="0.2"/>
  <cols>
    <col min="1" max="1" width="6.85546875" style="2" customWidth="1"/>
    <col min="2" max="2" width="12.7109375" style="2" customWidth="1"/>
    <col min="3" max="3" width="28.85546875" style="1" customWidth="1"/>
    <col min="4" max="4" width="32.7109375" style="1" customWidth="1"/>
    <col min="5" max="5" width="15.7109375" style="1" customWidth="1"/>
    <col min="6" max="6" width="10.7109375" style="3" customWidth="1"/>
    <col min="7" max="7" width="4.7109375" style="1" customWidth="1"/>
    <col min="8" max="8" width="6.85546875" style="1" customWidth="1"/>
    <col min="9" max="9" width="12.7109375" style="1" customWidth="1"/>
    <col min="10" max="10" width="28.85546875" style="1" customWidth="1"/>
    <col min="11" max="11" width="32.7109375" style="1" customWidth="1"/>
    <col min="12" max="12" width="15.7109375" style="1" customWidth="1"/>
    <col min="13" max="13" width="10.7109375" style="4" customWidth="1"/>
    <col min="14" max="16384" width="9.140625" style="1"/>
  </cols>
  <sheetData>
    <row r="1" spans="1:14" s="19" customFormat="1" ht="30" customHeight="1" x14ac:dyDescent="0.45">
      <c r="A1" s="161" t="s">
        <v>269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20"/>
    </row>
    <row r="2" spans="1:14" s="19" customFormat="1" ht="30" customHeight="1" x14ac:dyDescent="0.45">
      <c r="A2" s="162" t="s">
        <v>27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20"/>
    </row>
    <row r="3" spans="1:14" s="19" customFormat="1" ht="30" customHeight="1" x14ac:dyDescent="0.45">
      <c r="A3" s="163">
        <v>42149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20"/>
    </row>
    <row r="4" spans="1:14" ht="17.25" customHeight="1" x14ac:dyDescent="0.2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7"/>
    </row>
    <row r="5" spans="1:14" ht="30" x14ac:dyDescent="0.2">
      <c r="A5" s="158" t="s">
        <v>16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7"/>
    </row>
    <row r="6" spans="1:14" ht="18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7"/>
    </row>
    <row r="7" spans="1:14" ht="30" customHeight="1" x14ac:dyDescent="0.2">
      <c r="A7" s="159" t="s">
        <v>291</v>
      </c>
      <c r="B7" s="159"/>
      <c r="C7" s="159"/>
      <c r="D7" s="159"/>
      <c r="E7" s="159"/>
      <c r="F7" s="159"/>
      <c r="G7" s="42"/>
      <c r="H7" s="164" t="s">
        <v>292</v>
      </c>
      <c r="I7" s="165"/>
      <c r="J7" s="165"/>
      <c r="K7" s="165"/>
      <c r="L7" s="165"/>
      <c r="M7" s="166"/>
      <c r="N7" s="7"/>
    </row>
    <row r="8" spans="1:14" ht="30" customHeight="1" x14ac:dyDescent="0.2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7"/>
    </row>
    <row r="9" spans="1:14" ht="30" customHeight="1" x14ac:dyDescent="0.2">
      <c r="A9" s="54"/>
      <c r="B9" s="49"/>
      <c r="C9" s="48"/>
      <c r="D9" s="48"/>
      <c r="E9" s="50"/>
      <c r="F9" s="55"/>
      <c r="G9" s="42"/>
      <c r="H9" s="54"/>
      <c r="I9" s="49"/>
      <c r="J9" s="48"/>
      <c r="K9" s="48"/>
      <c r="L9" s="50"/>
      <c r="M9" s="55"/>
      <c r="N9" s="7"/>
    </row>
    <row r="10" spans="1:14" ht="30" customHeight="1" x14ac:dyDescent="0.2">
      <c r="A10" s="17" t="s">
        <v>3</v>
      </c>
      <c r="B10" s="62" t="s">
        <v>5</v>
      </c>
      <c r="C10" s="63" t="s">
        <v>0</v>
      </c>
      <c r="D10" s="63" t="s">
        <v>1</v>
      </c>
      <c r="E10" s="63" t="s">
        <v>24</v>
      </c>
      <c r="F10" s="64" t="s">
        <v>2</v>
      </c>
      <c r="G10" s="42"/>
      <c r="H10" s="18" t="s">
        <v>3</v>
      </c>
      <c r="I10" s="18" t="s">
        <v>5</v>
      </c>
      <c r="J10" s="18" t="s">
        <v>0</v>
      </c>
      <c r="K10" s="18" t="s">
        <v>1</v>
      </c>
      <c r="L10" s="18" t="s">
        <v>24</v>
      </c>
      <c r="M10" s="65" t="s">
        <v>2</v>
      </c>
      <c r="N10" s="7"/>
    </row>
    <row r="11" spans="1:14" ht="30" customHeight="1" x14ac:dyDescent="0.2">
      <c r="A11" s="10">
        <v>1</v>
      </c>
      <c r="B11" s="70">
        <v>38450</v>
      </c>
      <c r="C11" s="12" t="s">
        <v>120</v>
      </c>
      <c r="D11" s="12" t="s">
        <v>310</v>
      </c>
      <c r="E11" s="12" t="s">
        <v>130</v>
      </c>
      <c r="F11" s="13">
        <v>973</v>
      </c>
      <c r="G11" s="42"/>
      <c r="H11" s="14">
        <v>1</v>
      </c>
      <c r="I11" s="71">
        <v>38519</v>
      </c>
      <c r="J11" s="15" t="s">
        <v>139</v>
      </c>
      <c r="K11" s="15" t="s">
        <v>121</v>
      </c>
      <c r="L11" s="15" t="s">
        <v>130</v>
      </c>
      <c r="M11" s="16">
        <v>911</v>
      </c>
      <c r="N11" s="7"/>
    </row>
    <row r="12" spans="1:14" ht="30" customHeight="1" x14ac:dyDescent="0.2">
      <c r="A12" s="47"/>
      <c r="B12" s="47"/>
      <c r="C12" s="42"/>
      <c r="D12" s="42"/>
      <c r="E12" s="42"/>
      <c r="F12" s="51"/>
      <c r="G12" s="42"/>
      <c r="H12" s="52"/>
      <c r="I12" s="52"/>
      <c r="J12" s="52"/>
      <c r="K12" s="52"/>
      <c r="L12" s="52"/>
      <c r="M12" s="53"/>
      <c r="N12" s="7"/>
    </row>
    <row r="13" spans="1:14" ht="30" customHeight="1" x14ac:dyDescent="0.2">
      <c r="A13" s="159" t="s">
        <v>293</v>
      </c>
      <c r="B13" s="159"/>
      <c r="C13" s="159"/>
      <c r="D13" s="159"/>
      <c r="E13" s="159"/>
      <c r="F13" s="159"/>
      <c r="G13" s="42"/>
      <c r="H13" s="160" t="s">
        <v>294</v>
      </c>
      <c r="I13" s="160"/>
      <c r="J13" s="160"/>
      <c r="K13" s="160"/>
      <c r="L13" s="160"/>
      <c r="M13" s="160"/>
      <c r="N13" s="7"/>
    </row>
    <row r="14" spans="1:14" ht="30" customHeight="1" x14ac:dyDescent="0.2">
      <c r="A14" s="54"/>
      <c r="B14" s="49"/>
      <c r="C14" s="48"/>
      <c r="D14" s="48"/>
      <c r="E14" s="50"/>
      <c r="F14" s="55"/>
      <c r="G14" s="42"/>
      <c r="H14" s="54"/>
      <c r="I14" s="49"/>
      <c r="J14" s="48"/>
      <c r="K14" s="48"/>
      <c r="L14" s="50"/>
      <c r="M14" s="55"/>
      <c r="N14" s="7"/>
    </row>
    <row r="15" spans="1:14" ht="30" customHeight="1" x14ac:dyDescent="0.2">
      <c r="A15" s="17" t="s">
        <v>3</v>
      </c>
      <c r="B15" s="62" t="s">
        <v>5</v>
      </c>
      <c r="C15" s="63" t="s">
        <v>0</v>
      </c>
      <c r="D15" s="63" t="s">
        <v>1</v>
      </c>
      <c r="E15" s="63" t="s">
        <v>24</v>
      </c>
      <c r="F15" s="64" t="s">
        <v>2</v>
      </c>
      <c r="G15" s="42"/>
      <c r="H15" s="18" t="s">
        <v>3</v>
      </c>
      <c r="I15" s="18" t="s">
        <v>5</v>
      </c>
      <c r="J15" s="18" t="s">
        <v>0</v>
      </c>
      <c r="K15" s="18" t="s">
        <v>1</v>
      </c>
      <c r="L15" s="18" t="s">
        <v>24</v>
      </c>
      <c r="M15" s="65" t="s">
        <v>2</v>
      </c>
      <c r="N15" s="7"/>
    </row>
    <row r="16" spans="1:14" ht="30" customHeight="1" x14ac:dyDescent="0.2">
      <c r="A16" s="10">
        <v>1</v>
      </c>
      <c r="B16" s="70">
        <v>38239</v>
      </c>
      <c r="C16" s="12" t="s">
        <v>114</v>
      </c>
      <c r="D16" s="12" t="s">
        <v>311</v>
      </c>
      <c r="E16" s="12" t="s">
        <v>130</v>
      </c>
      <c r="F16" s="13">
        <v>958</v>
      </c>
      <c r="G16" s="42"/>
      <c r="H16" s="14">
        <v>1</v>
      </c>
      <c r="I16" s="71">
        <v>38219</v>
      </c>
      <c r="J16" s="15" t="s">
        <v>147</v>
      </c>
      <c r="K16" s="15" t="s">
        <v>311</v>
      </c>
      <c r="L16" s="15" t="s">
        <v>130</v>
      </c>
      <c r="M16" s="16">
        <v>909</v>
      </c>
      <c r="N16" s="7"/>
    </row>
    <row r="17" spans="1:14" ht="30" customHeight="1" x14ac:dyDescent="0.2">
      <c r="A17" s="47"/>
      <c r="B17" s="47"/>
      <c r="C17" s="42"/>
      <c r="D17" s="42"/>
      <c r="E17" s="42"/>
      <c r="F17" s="51"/>
      <c r="G17" s="42"/>
      <c r="H17" s="42"/>
      <c r="I17" s="42"/>
      <c r="J17" s="42"/>
      <c r="K17" s="42"/>
      <c r="L17" s="42"/>
      <c r="M17" s="56"/>
      <c r="N17" s="7"/>
    </row>
    <row r="18" spans="1:14" ht="30" customHeight="1" x14ac:dyDescent="0.2">
      <c r="A18" s="159" t="s">
        <v>295</v>
      </c>
      <c r="B18" s="159"/>
      <c r="C18" s="159"/>
      <c r="D18" s="159"/>
      <c r="E18" s="159"/>
      <c r="F18" s="159"/>
      <c r="G18" s="42"/>
      <c r="H18" s="160" t="s">
        <v>296</v>
      </c>
      <c r="I18" s="160"/>
      <c r="J18" s="160"/>
      <c r="K18" s="160"/>
      <c r="L18" s="160"/>
      <c r="M18" s="160"/>
      <c r="N18" s="7"/>
    </row>
    <row r="19" spans="1:14" ht="30" customHeight="1" x14ac:dyDescent="0.2">
      <c r="A19" s="54"/>
      <c r="B19" s="49"/>
      <c r="C19" s="48"/>
      <c r="D19" s="48"/>
      <c r="E19" s="50"/>
      <c r="F19" s="55"/>
      <c r="G19" s="42"/>
      <c r="H19" s="54"/>
      <c r="I19" s="49"/>
      <c r="J19" s="48"/>
      <c r="K19" s="48"/>
      <c r="L19" s="50"/>
      <c r="M19" s="55"/>
      <c r="N19" s="7"/>
    </row>
    <row r="20" spans="1:14" ht="30" customHeight="1" x14ac:dyDescent="0.2">
      <c r="A20" s="17" t="s">
        <v>3</v>
      </c>
      <c r="B20" s="62" t="s">
        <v>5</v>
      </c>
      <c r="C20" s="63" t="s">
        <v>0</v>
      </c>
      <c r="D20" s="63" t="s">
        <v>1</v>
      </c>
      <c r="E20" s="63" t="s">
        <v>24</v>
      </c>
      <c r="F20" s="64" t="s">
        <v>2</v>
      </c>
      <c r="G20" s="42"/>
      <c r="H20" s="18" t="s">
        <v>3</v>
      </c>
      <c r="I20" s="18" t="s">
        <v>5</v>
      </c>
      <c r="J20" s="18" t="s">
        <v>0</v>
      </c>
      <c r="K20" s="18" t="s">
        <v>1</v>
      </c>
      <c r="L20" s="18" t="s">
        <v>24</v>
      </c>
      <c r="M20" s="65" t="s">
        <v>2</v>
      </c>
      <c r="N20" s="7"/>
    </row>
    <row r="21" spans="1:14" ht="30" customHeight="1" x14ac:dyDescent="0.2">
      <c r="A21" s="10">
        <v>1</v>
      </c>
      <c r="B21" s="70">
        <v>37704</v>
      </c>
      <c r="C21" s="12" t="s">
        <v>117</v>
      </c>
      <c r="D21" s="12" t="s">
        <v>312</v>
      </c>
      <c r="E21" s="12" t="s">
        <v>130</v>
      </c>
      <c r="F21" s="13">
        <v>1173</v>
      </c>
      <c r="G21" s="42"/>
      <c r="H21" s="14">
        <v>1</v>
      </c>
      <c r="I21" s="71">
        <v>37622</v>
      </c>
      <c r="J21" s="15" t="s">
        <v>256</v>
      </c>
      <c r="K21" s="15" t="s">
        <v>257</v>
      </c>
      <c r="L21" s="15" t="s">
        <v>248</v>
      </c>
      <c r="M21" s="16">
        <v>1138</v>
      </c>
      <c r="N21" s="7"/>
    </row>
    <row r="22" spans="1:14" ht="30" customHeight="1" x14ac:dyDescent="0.2">
      <c r="A22" s="47"/>
      <c r="B22" s="47"/>
      <c r="C22" s="42"/>
      <c r="D22" s="42"/>
      <c r="E22" s="42"/>
      <c r="F22" s="51"/>
      <c r="G22" s="42"/>
      <c r="H22" s="42"/>
      <c r="I22" s="42"/>
      <c r="J22" s="42"/>
      <c r="K22" s="42"/>
      <c r="L22" s="42"/>
      <c r="M22" s="56"/>
    </row>
    <row r="23" spans="1:14" ht="30" customHeight="1" x14ac:dyDescent="0.2">
      <c r="A23" s="159" t="s">
        <v>297</v>
      </c>
      <c r="B23" s="159"/>
      <c r="C23" s="159"/>
      <c r="D23" s="159"/>
      <c r="E23" s="159"/>
      <c r="F23" s="159"/>
      <c r="G23" s="42"/>
      <c r="H23" s="160" t="s">
        <v>298</v>
      </c>
      <c r="I23" s="160"/>
      <c r="J23" s="160"/>
      <c r="K23" s="160"/>
      <c r="L23" s="160"/>
      <c r="M23" s="160"/>
    </row>
    <row r="24" spans="1:14" ht="30" customHeight="1" x14ac:dyDescent="0.2">
      <c r="A24" s="54"/>
      <c r="B24" s="49"/>
      <c r="C24" s="48"/>
      <c r="D24" s="48"/>
      <c r="E24" s="50"/>
      <c r="F24" s="55"/>
      <c r="G24" s="42"/>
      <c r="H24" s="54"/>
      <c r="I24" s="49"/>
      <c r="J24" s="48"/>
      <c r="K24" s="48"/>
      <c r="L24" s="50"/>
      <c r="M24" s="55"/>
    </row>
    <row r="25" spans="1:14" ht="30" customHeight="1" x14ac:dyDescent="0.2">
      <c r="A25" s="17" t="s">
        <v>3</v>
      </c>
      <c r="B25" s="62" t="s">
        <v>5</v>
      </c>
      <c r="C25" s="63" t="s">
        <v>0</v>
      </c>
      <c r="D25" s="63" t="s">
        <v>1</v>
      </c>
      <c r="E25" s="63" t="s">
        <v>24</v>
      </c>
      <c r="F25" s="64" t="s">
        <v>2</v>
      </c>
      <c r="G25" s="42"/>
      <c r="H25" s="18" t="s">
        <v>3</v>
      </c>
      <c r="I25" s="18" t="s">
        <v>5</v>
      </c>
      <c r="J25" s="18" t="s">
        <v>0</v>
      </c>
      <c r="K25" s="18" t="s">
        <v>1</v>
      </c>
      <c r="L25" s="18" t="s">
        <v>24</v>
      </c>
      <c r="M25" s="65" t="s">
        <v>2</v>
      </c>
    </row>
    <row r="26" spans="1:14" ht="30" customHeight="1" x14ac:dyDescent="0.2">
      <c r="A26" s="10">
        <v>1</v>
      </c>
      <c r="B26" s="70">
        <v>37257</v>
      </c>
      <c r="C26" s="12" t="s">
        <v>241</v>
      </c>
      <c r="D26" s="12" t="s">
        <v>229</v>
      </c>
      <c r="E26" s="12" t="s">
        <v>248</v>
      </c>
      <c r="F26" s="13">
        <v>1398</v>
      </c>
      <c r="G26" s="42"/>
      <c r="H26" s="14">
        <v>1</v>
      </c>
      <c r="I26" s="71">
        <v>37257</v>
      </c>
      <c r="J26" s="15" t="s">
        <v>261</v>
      </c>
      <c r="K26" s="15" t="s">
        <v>243</v>
      </c>
      <c r="L26" s="15" t="s">
        <v>248</v>
      </c>
      <c r="M26" s="16">
        <v>1263</v>
      </c>
    </row>
    <row r="27" spans="1:14" ht="30" customHeight="1" x14ac:dyDescent="0.2">
      <c r="A27" s="47"/>
      <c r="B27" s="47"/>
      <c r="C27" s="42"/>
      <c r="D27" s="42"/>
      <c r="E27" s="42"/>
      <c r="F27" s="51"/>
      <c r="G27" s="42"/>
      <c r="H27" s="52"/>
      <c r="I27" s="52"/>
      <c r="J27" s="52"/>
      <c r="K27" s="52"/>
      <c r="L27" s="52"/>
      <c r="M27" s="53"/>
    </row>
    <row r="28" spans="1:14" ht="30" customHeight="1" x14ac:dyDescent="0.2">
      <c r="A28" s="159" t="s">
        <v>299</v>
      </c>
      <c r="B28" s="159"/>
      <c r="C28" s="159"/>
      <c r="D28" s="159"/>
      <c r="E28" s="159"/>
      <c r="F28" s="159"/>
      <c r="G28" s="42"/>
      <c r="H28" s="160" t="s">
        <v>300</v>
      </c>
      <c r="I28" s="160"/>
      <c r="J28" s="160"/>
      <c r="K28" s="160"/>
      <c r="L28" s="160"/>
      <c r="M28" s="160"/>
    </row>
    <row r="29" spans="1:14" ht="30" customHeight="1" x14ac:dyDescent="0.2">
      <c r="A29" s="54"/>
      <c r="B29" s="49"/>
      <c r="C29" s="48"/>
      <c r="D29" s="48"/>
      <c r="E29" s="50"/>
      <c r="F29" s="55"/>
      <c r="G29" s="42"/>
      <c r="H29" s="54"/>
      <c r="I29" s="49"/>
      <c r="J29" s="48"/>
      <c r="K29" s="48"/>
      <c r="L29" s="50"/>
      <c r="M29" s="55"/>
    </row>
    <row r="30" spans="1:14" ht="30" customHeight="1" x14ac:dyDescent="0.2">
      <c r="A30" s="17" t="s">
        <v>3</v>
      </c>
      <c r="B30" s="62" t="s">
        <v>5</v>
      </c>
      <c r="C30" s="63" t="s">
        <v>0</v>
      </c>
      <c r="D30" s="63" t="s">
        <v>1</v>
      </c>
      <c r="E30" s="63" t="s">
        <v>24</v>
      </c>
      <c r="F30" s="64" t="s">
        <v>2</v>
      </c>
      <c r="G30" s="42"/>
      <c r="H30" s="18" t="s">
        <v>3</v>
      </c>
      <c r="I30" s="18" t="s">
        <v>5</v>
      </c>
      <c r="J30" s="18" t="s">
        <v>0</v>
      </c>
      <c r="K30" s="18" t="s">
        <v>1</v>
      </c>
      <c r="L30" s="18" t="s">
        <v>24</v>
      </c>
      <c r="M30" s="65" t="s">
        <v>2</v>
      </c>
    </row>
    <row r="31" spans="1:14" ht="30" customHeight="1" x14ac:dyDescent="0.2">
      <c r="A31" s="10">
        <v>1</v>
      </c>
      <c r="B31" s="70">
        <v>36892</v>
      </c>
      <c r="C31" s="12" t="s">
        <v>244</v>
      </c>
      <c r="D31" s="12" t="s">
        <v>245</v>
      </c>
      <c r="E31" s="12" t="s">
        <v>248</v>
      </c>
      <c r="F31" s="13">
        <v>1346</v>
      </c>
      <c r="G31" s="42"/>
      <c r="H31" s="14">
        <v>1</v>
      </c>
      <c r="I31" s="71">
        <v>36892</v>
      </c>
      <c r="J31" s="15" t="s">
        <v>265</v>
      </c>
      <c r="K31" s="15" t="s">
        <v>266</v>
      </c>
      <c r="L31" s="15" t="s">
        <v>248</v>
      </c>
      <c r="M31" s="16">
        <v>1201</v>
      </c>
    </row>
    <row r="134" spans="3:3" x14ac:dyDescent="0.2">
      <c r="C134" s="5"/>
    </row>
    <row r="161" spans="3:3" x14ac:dyDescent="0.2">
      <c r="C161" s="5"/>
    </row>
  </sheetData>
  <mergeCells count="15">
    <mergeCell ref="A23:F23"/>
    <mergeCell ref="H23:M23"/>
    <mergeCell ref="A28:F28"/>
    <mergeCell ref="H28:M28"/>
    <mergeCell ref="A13:F13"/>
    <mergeCell ref="H13:M13"/>
    <mergeCell ref="A4:M4"/>
    <mergeCell ref="A5:M5"/>
    <mergeCell ref="A18:F18"/>
    <mergeCell ref="H18:M18"/>
    <mergeCell ref="A1:M1"/>
    <mergeCell ref="A2:M2"/>
    <mergeCell ref="A3:M3"/>
    <mergeCell ref="A7:F7"/>
    <mergeCell ref="H7:M7"/>
  </mergeCells>
  <conditionalFormatting sqref="B11:F11 B16:F16 B21:F21 B26:F26 B31:F31">
    <cfRule type="cellIs" dxfId="2" priority="4" stopIfTrue="1" operator="equal">
      <formula>0</formula>
    </cfRule>
  </conditionalFormatting>
  <conditionalFormatting sqref="I31:M31 I26:M26 I21:M21 I16:M16 I11:M11">
    <cfRule type="cellIs" dxfId="1" priority="3" stopIfTrue="1" operator="equal">
      <formula>0</formula>
    </cfRule>
  </conditionalFormatting>
  <conditionalFormatting sqref="F1:F1048576 M1:M1048576">
    <cfRule type="containsText" dxfId="0" priority="1" operator="containsText" text="YOK">
      <formula>NOT(ISERROR(SEARCH("YOK",F1)))</formula>
    </cfRule>
  </conditionalFormatting>
  <printOptions horizontalCentered="1"/>
  <pageMargins left="0" right="0" top="0.39370078740157483" bottom="0" header="0" footer="0"/>
  <pageSetup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F21"/>
  <sheetViews>
    <sheetView zoomScale="70" zoomScaleNormal="70" workbookViewId="0">
      <selection activeCell="B1" sqref="B1:E1"/>
    </sheetView>
  </sheetViews>
  <sheetFormatPr defaultRowHeight="12.75" x14ac:dyDescent="0.2"/>
  <cols>
    <col min="1" max="1" width="20.7109375" style="33" customWidth="1"/>
    <col min="2" max="6" width="20.7109375" style="57" customWidth="1"/>
    <col min="7" max="16384" width="9.140625" style="33"/>
  </cols>
  <sheetData>
    <row r="1" spans="2:6" ht="39.950000000000003" customHeight="1" x14ac:dyDescent="0.2">
      <c r="B1" s="142"/>
      <c r="C1" s="142"/>
      <c r="D1" s="142"/>
      <c r="E1" s="142"/>
    </row>
    <row r="2" spans="2:6" ht="39.950000000000003" customHeight="1" x14ac:dyDescent="0.25">
      <c r="B2" s="143" t="s">
        <v>6</v>
      </c>
      <c r="C2" s="143"/>
      <c r="D2" s="143"/>
      <c r="E2" s="143"/>
      <c r="F2" s="58"/>
    </row>
    <row r="3" spans="2:6" ht="39.950000000000003" customHeight="1" x14ac:dyDescent="0.2">
      <c r="B3" s="144">
        <v>42149</v>
      </c>
      <c r="C3" s="144"/>
      <c r="D3" s="144"/>
      <c r="E3" s="144"/>
    </row>
    <row r="4" spans="2:6" ht="39.950000000000003" customHeight="1" x14ac:dyDescent="0.2">
      <c r="B4" s="143" t="s">
        <v>26</v>
      </c>
      <c r="C4" s="143"/>
      <c r="D4" s="143"/>
      <c r="E4" s="143"/>
    </row>
    <row r="5" spans="2:6" ht="39.950000000000003" customHeight="1" x14ac:dyDescent="0.2">
      <c r="B5" s="145"/>
      <c r="C5" s="145"/>
      <c r="D5" s="145"/>
      <c r="E5" s="145"/>
    </row>
    <row r="6" spans="2:6" ht="39.950000000000003" customHeight="1" thickBot="1" x14ac:dyDescent="0.3">
      <c r="B6" s="21" t="s">
        <v>7</v>
      </c>
      <c r="C6" s="22" t="s">
        <v>11</v>
      </c>
      <c r="D6" s="22" t="s">
        <v>8</v>
      </c>
      <c r="E6" s="22" t="s">
        <v>12</v>
      </c>
      <c r="F6" s="59"/>
    </row>
    <row r="7" spans="2:6" ht="39.950000000000003" customHeight="1" x14ac:dyDescent="0.2">
      <c r="B7" s="23"/>
      <c r="C7" s="24"/>
      <c r="D7" s="24"/>
      <c r="E7" s="24"/>
    </row>
    <row r="8" spans="2:6" ht="39.950000000000003" customHeight="1" x14ac:dyDescent="0.2">
      <c r="B8" s="25">
        <v>0.45833333333333331</v>
      </c>
      <c r="C8" s="26">
        <v>2005</v>
      </c>
      <c r="D8" s="26" t="s">
        <v>14</v>
      </c>
      <c r="E8" s="26" t="s">
        <v>9</v>
      </c>
    </row>
    <row r="9" spans="2:6" ht="39.950000000000003" customHeight="1" x14ac:dyDescent="0.2">
      <c r="B9" s="27">
        <v>0.46875</v>
      </c>
      <c r="C9" s="28">
        <v>2005</v>
      </c>
      <c r="D9" s="28" t="s">
        <v>15</v>
      </c>
      <c r="E9" s="28" t="s">
        <v>9</v>
      </c>
    </row>
    <row r="10" spans="2:6" ht="39.950000000000003" customHeight="1" x14ac:dyDescent="0.2">
      <c r="B10" s="25">
        <v>0.47916666666666669</v>
      </c>
      <c r="C10" s="26">
        <v>2004</v>
      </c>
      <c r="D10" s="26" t="s">
        <v>14</v>
      </c>
      <c r="E10" s="26" t="s">
        <v>9</v>
      </c>
    </row>
    <row r="11" spans="2:6" ht="39.950000000000003" customHeight="1" x14ac:dyDescent="0.2">
      <c r="B11" s="27">
        <v>0.48958333333333331</v>
      </c>
      <c r="C11" s="28">
        <v>2004</v>
      </c>
      <c r="D11" s="28" t="s">
        <v>15</v>
      </c>
      <c r="E11" s="28" t="s">
        <v>9</v>
      </c>
    </row>
    <row r="12" spans="2:6" ht="39.950000000000003" customHeight="1" x14ac:dyDescent="0.2">
      <c r="B12" s="136" t="s">
        <v>301</v>
      </c>
      <c r="C12" s="137"/>
      <c r="D12" s="137"/>
      <c r="E12" s="138"/>
      <c r="F12" s="107"/>
    </row>
    <row r="13" spans="2:6" ht="39.950000000000003" customHeight="1" x14ac:dyDescent="0.2">
      <c r="B13" s="25">
        <v>0.52083333333333337</v>
      </c>
      <c r="C13" s="26">
        <v>2003</v>
      </c>
      <c r="D13" s="26" t="s">
        <v>14</v>
      </c>
      <c r="E13" s="26" t="s">
        <v>22</v>
      </c>
    </row>
    <row r="14" spans="2:6" ht="39.950000000000003" customHeight="1" x14ac:dyDescent="0.2">
      <c r="B14" s="27">
        <v>0.53125</v>
      </c>
      <c r="C14" s="28">
        <v>2003</v>
      </c>
      <c r="D14" s="28" t="s">
        <v>15</v>
      </c>
      <c r="E14" s="28" t="s">
        <v>22</v>
      </c>
    </row>
    <row r="15" spans="2:6" ht="39.950000000000003" customHeight="1" x14ac:dyDescent="0.2">
      <c r="B15" s="25">
        <v>0.54166666666666652</v>
      </c>
      <c r="C15" s="26">
        <v>2002</v>
      </c>
      <c r="D15" s="26" t="s">
        <v>14</v>
      </c>
      <c r="E15" s="26" t="s">
        <v>23</v>
      </c>
    </row>
    <row r="16" spans="2:6" ht="39.950000000000003" customHeight="1" x14ac:dyDescent="0.2">
      <c r="B16" s="27">
        <v>0.55208333333333337</v>
      </c>
      <c r="C16" s="28">
        <v>2002</v>
      </c>
      <c r="D16" s="28" t="s">
        <v>15</v>
      </c>
      <c r="E16" s="28" t="s">
        <v>23</v>
      </c>
    </row>
    <row r="17" spans="2:5" ht="39.950000000000003" customHeight="1" x14ac:dyDescent="0.2">
      <c r="B17" s="25">
        <v>0.5625</v>
      </c>
      <c r="C17" s="26">
        <v>2001</v>
      </c>
      <c r="D17" s="26" t="s">
        <v>14</v>
      </c>
      <c r="E17" s="26" t="s">
        <v>23</v>
      </c>
    </row>
    <row r="18" spans="2:5" ht="39.950000000000003" customHeight="1" x14ac:dyDescent="0.2">
      <c r="B18" s="27">
        <v>0.57291666666666663</v>
      </c>
      <c r="C18" s="28">
        <v>2001</v>
      </c>
      <c r="D18" s="28" t="s">
        <v>15</v>
      </c>
      <c r="E18" s="28" t="s">
        <v>23</v>
      </c>
    </row>
    <row r="19" spans="2:5" ht="39.950000000000003" customHeight="1" x14ac:dyDescent="0.2">
      <c r="B19" s="27">
        <v>0.58333333333333337</v>
      </c>
      <c r="C19" s="139" t="s">
        <v>302</v>
      </c>
      <c r="D19" s="140"/>
      <c r="E19" s="141"/>
    </row>
    <row r="20" spans="2:5" ht="39.950000000000003" customHeight="1" x14ac:dyDescent="0.2"/>
    <row r="21" spans="2:5" ht="39.950000000000003" customHeight="1" x14ac:dyDescent="0.2"/>
  </sheetData>
  <mergeCells count="7">
    <mergeCell ref="B12:E12"/>
    <mergeCell ref="C19:E19"/>
    <mergeCell ref="B1:E1"/>
    <mergeCell ref="B2:E2"/>
    <mergeCell ref="B3:E3"/>
    <mergeCell ref="B4:E4"/>
    <mergeCell ref="B5:E5"/>
  </mergeCells>
  <printOptions horizontalCentered="1"/>
  <pageMargins left="0.39370078740157483" right="0.39370078740157483" top="0.78740157480314965" bottom="0.39370078740157483" header="0.39370078740157483" footer="0.39370078740157483"/>
  <pageSetup paperSize="9" scale="78" orientation="portrait" horizontalDpi="300" r:id="rId1"/>
  <colBreaks count="1" manualBreakCount="1">
    <brk id="6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28"/>
  <sheetViews>
    <sheetView view="pageBreakPreview" zoomScale="56" zoomScaleNormal="100" zoomScaleSheetLayoutView="56" workbookViewId="0">
      <pane ySplit="7" topLeftCell="A8" activePane="bottomLeft" state="frozen"/>
      <selection activeCell="B1" sqref="B1:E1"/>
      <selection pane="bottomLeft" activeCell="B1" sqref="B1:E1"/>
    </sheetView>
  </sheetViews>
  <sheetFormatPr defaultRowHeight="12.75" x14ac:dyDescent="0.2"/>
  <cols>
    <col min="1" max="1" width="8.7109375" style="2" customWidth="1"/>
    <col min="2" max="2" width="10.140625" style="2" customWidth="1"/>
    <col min="3" max="3" width="28.42578125" style="1" customWidth="1"/>
    <col min="4" max="4" width="43.5703125" style="1" customWidth="1"/>
    <col min="5" max="5" width="13.140625" style="1" customWidth="1"/>
    <col min="6" max="6" width="14.85546875" style="3" customWidth="1"/>
    <col min="7" max="7" width="8.7109375" style="3" customWidth="1"/>
    <col min="8" max="8" width="2.85546875" style="9" customWidth="1"/>
    <col min="9" max="9" width="7.140625" style="1" customWidth="1"/>
    <col min="10" max="10" width="13.140625" style="1" customWidth="1"/>
    <col min="11" max="11" width="29" style="1" customWidth="1"/>
    <col min="12" max="12" width="37.140625" style="1" customWidth="1"/>
    <col min="13" max="13" width="18.7109375" style="1" customWidth="1"/>
    <col min="14" max="14" width="12.5703125" style="4" customWidth="1"/>
    <col min="15" max="16384" width="9.140625" style="1"/>
  </cols>
  <sheetData>
    <row r="1" spans="1:14" s="19" customFormat="1" ht="30" customHeight="1" x14ac:dyDescent="0.45">
      <c r="A1" s="147" t="s">
        <v>269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s="19" customFormat="1" ht="30" customHeight="1" x14ac:dyDescent="0.45">
      <c r="A2" s="148" t="s">
        <v>27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s="19" customFormat="1" ht="30" customHeight="1" x14ac:dyDescent="0.45">
      <c r="A3" s="149">
        <v>42149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14" ht="18" customHeight="1" x14ac:dyDescent="0.2">
      <c r="A4" s="41"/>
      <c r="B4" s="41"/>
      <c r="C4" s="41"/>
      <c r="D4" s="41"/>
      <c r="E4" s="41"/>
      <c r="F4" s="41"/>
      <c r="G4" s="41"/>
      <c r="H4" s="43"/>
      <c r="I4" s="41"/>
      <c r="J4" s="41"/>
      <c r="K4" s="41"/>
      <c r="L4" s="41"/>
      <c r="M4" s="41"/>
      <c r="N4" s="41"/>
    </row>
    <row r="5" spans="1:14" ht="18" customHeight="1" x14ac:dyDescent="0.2">
      <c r="A5" s="41"/>
      <c r="B5" s="41"/>
      <c r="C5" s="41"/>
      <c r="D5" s="41"/>
      <c r="E5" s="41"/>
      <c r="F5" s="41"/>
      <c r="G5" s="41"/>
      <c r="H5" s="43"/>
      <c r="I5" s="41"/>
      <c r="J5" s="41"/>
      <c r="K5" s="41"/>
      <c r="L5" s="41"/>
      <c r="M5" s="41"/>
      <c r="N5" s="41"/>
    </row>
    <row r="6" spans="1:14" ht="18" customHeight="1" x14ac:dyDescent="0.2">
      <c r="A6" s="42"/>
      <c r="B6" s="42"/>
      <c r="C6" s="42"/>
      <c r="D6" s="42"/>
      <c r="E6" s="42"/>
      <c r="F6" s="42"/>
      <c r="G6" s="42"/>
      <c r="H6" s="43"/>
      <c r="I6" s="42"/>
      <c r="J6" s="42"/>
      <c r="K6" s="42"/>
      <c r="L6" s="42"/>
      <c r="M6" s="42"/>
      <c r="N6" s="42"/>
    </row>
    <row r="7" spans="1:14" ht="30" x14ac:dyDescent="0.2">
      <c r="A7" s="150" t="s">
        <v>289</v>
      </c>
      <c r="B7" s="151"/>
      <c r="C7" s="151"/>
      <c r="D7" s="151"/>
      <c r="E7" s="151"/>
      <c r="F7" s="151"/>
      <c r="G7" s="151"/>
      <c r="H7" s="8"/>
      <c r="I7" s="150" t="s">
        <v>290</v>
      </c>
      <c r="J7" s="151"/>
      <c r="K7" s="151"/>
      <c r="L7" s="151"/>
      <c r="M7" s="151"/>
      <c r="N7" s="151"/>
    </row>
    <row r="8" spans="1:14" ht="24" customHeight="1" x14ac:dyDescent="0.2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4" ht="24.95" customHeight="1" x14ac:dyDescent="0.2">
      <c r="A9" s="66" t="s">
        <v>10</v>
      </c>
      <c r="B9" s="67"/>
      <c r="C9" s="69">
        <v>1</v>
      </c>
      <c r="D9" s="66"/>
      <c r="E9" s="68" t="s">
        <v>21</v>
      </c>
      <c r="F9" s="146"/>
      <c r="G9" s="146"/>
      <c r="H9" s="42"/>
      <c r="I9" s="46"/>
      <c r="J9" s="46"/>
      <c r="K9" s="46"/>
      <c r="L9" s="46"/>
      <c r="M9" s="46"/>
      <c r="N9" s="46"/>
    </row>
    <row r="10" spans="1:14" ht="24.75" customHeight="1" x14ac:dyDescent="0.2">
      <c r="A10" s="60" t="s">
        <v>19</v>
      </c>
      <c r="B10" s="74" t="s">
        <v>5</v>
      </c>
      <c r="C10" s="74" t="s">
        <v>0</v>
      </c>
      <c r="D10" s="74" t="s">
        <v>1</v>
      </c>
      <c r="E10" s="74" t="s">
        <v>24</v>
      </c>
      <c r="F10" s="75" t="s">
        <v>2</v>
      </c>
      <c r="G10" s="76" t="s">
        <v>20</v>
      </c>
      <c r="H10" s="42"/>
      <c r="I10" s="60" t="s">
        <v>3</v>
      </c>
      <c r="J10" s="95" t="s">
        <v>5</v>
      </c>
      <c r="K10" s="95" t="s">
        <v>0</v>
      </c>
      <c r="L10" s="95" t="s">
        <v>1</v>
      </c>
      <c r="M10" s="95" t="s">
        <v>24</v>
      </c>
      <c r="N10" s="96" t="s">
        <v>2</v>
      </c>
    </row>
    <row r="11" spans="1:14" ht="50.1" customHeight="1" x14ac:dyDescent="0.2">
      <c r="A11" s="10">
        <v>1</v>
      </c>
      <c r="B11" s="77" t="s">
        <v>272</v>
      </c>
      <c r="C11" s="78" t="s">
        <v>272</v>
      </c>
      <c r="D11" s="78" t="s">
        <v>272</v>
      </c>
      <c r="E11" s="78" t="s">
        <v>272</v>
      </c>
      <c r="F11" s="79"/>
      <c r="G11" s="80"/>
      <c r="H11" s="42"/>
      <c r="I11" s="10">
        <v>1</v>
      </c>
      <c r="J11" s="97">
        <v>38450</v>
      </c>
      <c r="K11" s="98" t="s">
        <v>120</v>
      </c>
      <c r="L11" s="98" t="s">
        <v>310</v>
      </c>
      <c r="M11" s="98" t="s">
        <v>130</v>
      </c>
      <c r="N11" s="99">
        <v>973</v>
      </c>
    </row>
    <row r="12" spans="1:14" ht="50.1" customHeight="1" x14ac:dyDescent="0.2">
      <c r="A12" s="11">
        <v>2</v>
      </c>
      <c r="B12" s="108">
        <v>38572</v>
      </c>
      <c r="C12" s="109" t="s">
        <v>122</v>
      </c>
      <c r="D12" s="112" t="s">
        <v>309</v>
      </c>
      <c r="E12" s="109" t="s">
        <v>130</v>
      </c>
      <c r="F12" s="83" t="s">
        <v>18</v>
      </c>
      <c r="G12" s="84" t="s">
        <v>314</v>
      </c>
      <c r="H12" s="42"/>
      <c r="I12" s="11">
        <v>2</v>
      </c>
      <c r="J12" s="100">
        <v>38463</v>
      </c>
      <c r="K12" s="101" t="s">
        <v>65</v>
      </c>
      <c r="L12" s="101" t="s">
        <v>66</v>
      </c>
      <c r="M12" s="101" t="s">
        <v>127</v>
      </c>
      <c r="N12" s="72">
        <v>1044</v>
      </c>
    </row>
    <row r="13" spans="1:14" ht="50.1" customHeight="1" x14ac:dyDescent="0.2">
      <c r="A13" s="10">
        <v>3</v>
      </c>
      <c r="B13" s="110">
        <v>38463</v>
      </c>
      <c r="C13" s="111" t="s">
        <v>65</v>
      </c>
      <c r="D13" s="111" t="s">
        <v>66</v>
      </c>
      <c r="E13" s="111" t="s">
        <v>127</v>
      </c>
      <c r="F13" s="79">
        <v>1044</v>
      </c>
      <c r="G13" s="80">
        <v>1</v>
      </c>
      <c r="H13" s="42"/>
      <c r="I13" s="10">
        <v>3</v>
      </c>
      <c r="J13" s="97">
        <v>38353</v>
      </c>
      <c r="K13" s="98" t="s">
        <v>224</v>
      </c>
      <c r="L13" s="98" t="s">
        <v>225</v>
      </c>
      <c r="M13" s="98" t="s">
        <v>248</v>
      </c>
      <c r="N13" s="99">
        <v>1052</v>
      </c>
    </row>
    <row r="14" spans="1:14" ht="50.1" customHeight="1" x14ac:dyDescent="0.2">
      <c r="A14" s="11">
        <v>4</v>
      </c>
      <c r="B14" s="108">
        <v>38353</v>
      </c>
      <c r="C14" s="109" t="s">
        <v>224</v>
      </c>
      <c r="D14" s="109" t="s">
        <v>225</v>
      </c>
      <c r="E14" s="109" t="s">
        <v>248</v>
      </c>
      <c r="F14" s="83">
        <v>1052</v>
      </c>
      <c r="G14" s="84">
        <v>2</v>
      </c>
      <c r="H14" s="42"/>
      <c r="I14" s="11">
        <v>4</v>
      </c>
      <c r="J14" s="100">
        <v>38396</v>
      </c>
      <c r="K14" s="101" t="s">
        <v>98</v>
      </c>
      <c r="L14" s="101" t="s">
        <v>89</v>
      </c>
      <c r="M14" s="101" t="s">
        <v>128</v>
      </c>
      <c r="N14" s="72">
        <v>1079</v>
      </c>
    </row>
    <row r="15" spans="1:14" ht="50.1" customHeight="1" x14ac:dyDescent="0.2">
      <c r="A15" s="10">
        <v>5</v>
      </c>
      <c r="B15" s="110">
        <v>38396</v>
      </c>
      <c r="C15" s="111" t="s">
        <v>98</v>
      </c>
      <c r="D15" s="111" t="s">
        <v>89</v>
      </c>
      <c r="E15" s="111" t="s">
        <v>128</v>
      </c>
      <c r="F15" s="79">
        <v>1079</v>
      </c>
      <c r="G15" s="80">
        <v>3</v>
      </c>
      <c r="H15" s="42"/>
      <c r="I15" s="10">
        <v>5</v>
      </c>
      <c r="J15" s="97">
        <v>38353</v>
      </c>
      <c r="K15" s="98" t="s">
        <v>226</v>
      </c>
      <c r="L15" s="98" t="s">
        <v>225</v>
      </c>
      <c r="M15" s="98" t="s">
        <v>248</v>
      </c>
      <c r="N15" s="99">
        <v>1091</v>
      </c>
    </row>
    <row r="16" spans="1:14" ht="50.1" customHeight="1" x14ac:dyDescent="0.2">
      <c r="A16" s="11">
        <v>6</v>
      </c>
      <c r="B16" s="81" t="s">
        <v>272</v>
      </c>
      <c r="C16" s="82" t="s">
        <v>272</v>
      </c>
      <c r="D16" s="82" t="s">
        <v>272</v>
      </c>
      <c r="E16" s="82" t="s">
        <v>272</v>
      </c>
      <c r="F16" s="83"/>
      <c r="G16" s="84"/>
      <c r="H16" s="42"/>
      <c r="I16" s="11">
        <v>6</v>
      </c>
      <c r="J16" s="100">
        <v>38353</v>
      </c>
      <c r="K16" s="101" t="s">
        <v>303</v>
      </c>
      <c r="L16" s="101" t="s">
        <v>304</v>
      </c>
      <c r="M16" s="101" t="s">
        <v>248</v>
      </c>
      <c r="N16" s="72">
        <v>1094</v>
      </c>
    </row>
    <row r="17" spans="1:14" ht="50.1" customHeight="1" x14ac:dyDescent="0.2">
      <c r="A17" s="10">
        <v>7</v>
      </c>
      <c r="B17" s="77" t="s">
        <v>272</v>
      </c>
      <c r="C17" s="78" t="s">
        <v>272</v>
      </c>
      <c r="D17" s="78" t="s">
        <v>272</v>
      </c>
      <c r="E17" s="78" t="s">
        <v>272</v>
      </c>
      <c r="F17" s="79"/>
      <c r="G17" s="80"/>
      <c r="H17" s="42"/>
      <c r="I17" s="10" t="s">
        <v>314</v>
      </c>
      <c r="J17" s="97">
        <v>38572</v>
      </c>
      <c r="K17" s="98" t="s">
        <v>122</v>
      </c>
      <c r="L17" s="98" t="s">
        <v>309</v>
      </c>
      <c r="M17" s="98" t="s">
        <v>130</v>
      </c>
      <c r="N17" s="99" t="s">
        <v>18</v>
      </c>
    </row>
    <row r="18" spans="1:14" ht="50.1" customHeight="1" x14ac:dyDescent="0.2">
      <c r="A18" s="11">
        <v>8</v>
      </c>
      <c r="B18" s="85" t="s">
        <v>272</v>
      </c>
      <c r="C18" s="86" t="s">
        <v>272</v>
      </c>
      <c r="D18" s="86" t="s">
        <v>272</v>
      </c>
      <c r="E18" s="86" t="s">
        <v>272</v>
      </c>
      <c r="F18" s="87"/>
      <c r="G18" s="73"/>
      <c r="H18" s="42"/>
      <c r="I18" s="11" t="s">
        <v>314</v>
      </c>
      <c r="J18" s="100">
        <v>38383</v>
      </c>
      <c r="K18" s="101" t="s">
        <v>101</v>
      </c>
      <c r="L18" s="101" t="s">
        <v>102</v>
      </c>
      <c r="M18" s="101" t="s">
        <v>129</v>
      </c>
      <c r="N18" s="72" t="s">
        <v>18</v>
      </c>
    </row>
    <row r="19" spans="1:14" ht="50.1" customHeight="1" x14ac:dyDescent="0.2">
      <c r="A19" s="66" t="s">
        <v>10</v>
      </c>
      <c r="B19" s="67"/>
      <c r="C19" s="69">
        <v>2</v>
      </c>
      <c r="D19" s="66"/>
      <c r="E19" s="68" t="s">
        <v>21</v>
      </c>
      <c r="F19" s="146"/>
      <c r="G19" s="146"/>
      <c r="H19" s="42"/>
      <c r="I19" s="10" t="s">
        <v>314</v>
      </c>
      <c r="J19" s="97">
        <v>38385</v>
      </c>
      <c r="K19" s="98" t="s">
        <v>99</v>
      </c>
      <c r="L19" s="98" t="s">
        <v>100</v>
      </c>
      <c r="M19" s="98" t="s">
        <v>129</v>
      </c>
      <c r="N19" s="99" t="s">
        <v>18</v>
      </c>
    </row>
    <row r="20" spans="1:14" ht="50.1" customHeight="1" x14ac:dyDescent="0.2">
      <c r="A20" s="60" t="s">
        <v>19</v>
      </c>
      <c r="B20" s="74" t="s">
        <v>5</v>
      </c>
      <c r="C20" s="74" t="s">
        <v>0</v>
      </c>
      <c r="D20" s="74" t="s">
        <v>1</v>
      </c>
      <c r="E20" s="74" t="s">
        <v>24</v>
      </c>
      <c r="F20" s="75" t="s">
        <v>2</v>
      </c>
      <c r="G20" s="76" t="s">
        <v>20</v>
      </c>
      <c r="H20" s="42"/>
      <c r="I20" s="11" t="s">
        <v>17</v>
      </c>
      <c r="J20" s="100"/>
      <c r="K20" s="101"/>
      <c r="L20" s="101"/>
      <c r="M20" s="101"/>
      <c r="N20" s="72"/>
    </row>
    <row r="21" spans="1:14" ht="50.1" customHeight="1" x14ac:dyDescent="0.2">
      <c r="A21" s="10">
        <v>1</v>
      </c>
      <c r="B21" s="77" t="s">
        <v>272</v>
      </c>
      <c r="C21" s="78" t="s">
        <v>272</v>
      </c>
      <c r="D21" s="78" t="s">
        <v>272</v>
      </c>
      <c r="E21" s="78" t="s">
        <v>272</v>
      </c>
      <c r="F21" s="79"/>
      <c r="G21" s="80"/>
      <c r="H21" s="42"/>
      <c r="I21" s="10" t="s">
        <v>272</v>
      </c>
      <c r="J21" s="97" t="s">
        <v>272</v>
      </c>
      <c r="K21" s="98" t="s">
        <v>272</v>
      </c>
      <c r="L21" s="98" t="s">
        <v>272</v>
      </c>
      <c r="M21" s="98" t="s">
        <v>272</v>
      </c>
      <c r="N21" s="99"/>
    </row>
    <row r="22" spans="1:14" ht="50.1" customHeight="1" x14ac:dyDescent="0.2">
      <c r="A22" s="11">
        <v>2</v>
      </c>
      <c r="B22" s="81">
        <v>38353</v>
      </c>
      <c r="C22" s="82" t="s">
        <v>303</v>
      </c>
      <c r="D22" s="82" t="s">
        <v>304</v>
      </c>
      <c r="E22" s="82" t="s">
        <v>248</v>
      </c>
      <c r="F22" s="83">
        <v>1094</v>
      </c>
      <c r="G22" s="84">
        <v>3</v>
      </c>
      <c r="H22" s="42"/>
      <c r="I22" s="11" t="s">
        <v>272</v>
      </c>
      <c r="J22" s="100" t="s">
        <v>272</v>
      </c>
      <c r="K22" s="101" t="s">
        <v>272</v>
      </c>
      <c r="L22" s="101" t="s">
        <v>272</v>
      </c>
      <c r="M22" s="101" t="s">
        <v>272</v>
      </c>
      <c r="N22" s="72"/>
    </row>
    <row r="23" spans="1:14" ht="50.1" customHeight="1" x14ac:dyDescent="0.2">
      <c r="A23" s="10">
        <v>3</v>
      </c>
      <c r="B23" s="77">
        <v>38383</v>
      </c>
      <c r="C23" s="78" t="s">
        <v>101</v>
      </c>
      <c r="D23" s="78" t="s">
        <v>102</v>
      </c>
      <c r="E23" s="78" t="s">
        <v>129</v>
      </c>
      <c r="F23" s="79" t="s">
        <v>18</v>
      </c>
      <c r="G23" s="80"/>
      <c r="H23" s="42"/>
      <c r="I23" s="10" t="s">
        <v>272</v>
      </c>
      <c r="J23" s="97" t="s">
        <v>272</v>
      </c>
      <c r="K23" s="98" t="s">
        <v>272</v>
      </c>
      <c r="L23" s="98" t="s">
        <v>272</v>
      </c>
      <c r="M23" s="98" t="s">
        <v>272</v>
      </c>
      <c r="N23" s="99"/>
    </row>
    <row r="24" spans="1:14" ht="50.1" customHeight="1" x14ac:dyDescent="0.2">
      <c r="A24" s="11">
        <v>4</v>
      </c>
      <c r="B24" s="81">
        <v>38450</v>
      </c>
      <c r="C24" s="82" t="s">
        <v>120</v>
      </c>
      <c r="D24" s="82" t="s">
        <v>310</v>
      </c>
      <c r="E24" s="82" t="s">
        <v>130</v>
      </c>
      <c r="F24" s="83">
        <v>973</v>
      </c>
      <c r="G24" s="84">
        <v>1</v>
      </c>
      <c r="H24" s="42"/>
      <c r="I24" s="11" t="s">
        <v>272</v>
      </c>
      <c r="J24" s="100" t="s">
        <v>272</v>
      </c>
      <c r="K24" s="101" t="s">
        <v>272</v>
      </c>
      <c r="L24" s="101" t="s">
        <v>272</v>
      </c>
      <c r="M24" s="101" t="s">
        <v>272</v>
      </c>
      <c r="N24" s="72"/>
    </row>
    <row r="25" spans="1:14" ht="50.1" customHeight="1" x14ac:dyDescent="0.2">
      <c r="A25" s="10">
        <v>5</v>
      </c>
      <c r="B25" s="77">
        <v>38353</v>
      </c>
      <c r="C25" s="78" t="s">
        <v>226</v>
      </c>
      <c r="D25" s="78" t="s">
        <v>225</v>
      </c>
      <c r="E25" s="78" t="s">
        <v>248</v>
      </c>
      <c r="F25" s="79">
        <v>1091</v>
      </c>
      <c r="G25" s="80">
        <v>2</v>
      </c>
      <c r="H25" s="42"/>
      <c r="I25" s="10" t="s">
        <v>272</v>
      </c>
      <c r="J25" s="97" t="s">
        <v>272</v>
      </c>
      <c r="K25" s="98" t="s">
        <v>272</v>
      </c>
      <c r="L25" s="98" t="s">
        <v>272</v>
      </c>
      <c r="M25" s="98" t="s">
        <v>272</v>
      </c>
      <c r="N25" s="99"/>
    </row>
    <row r="26" spans="1:14" ht="50.1" customHeight="1" x14ac:dyDescent="0.2">
      <c r="A26" s="11">
        <v>6</v>
      </c>
      <c r="B26" s="81">
        <v>38385</v>
      </c>
      <c r="C26" s="82" t="s">
        <v>99</v>
      </c>
      <c r="D26" s="82" t="s">
        <v>100</v>
      </c>
      <c r="E26" s="82" t="s">
        <v>129</v>
      </c>
      <c r="F26" s="83" t="s">
        <v>18</v>
      </c>
      <c r="G26" s="84"/>
      <c r="H26" s="42"/>
      <c r="I26" s="11" t="s">
        <v>272</v>
      </c>
      <c r="J26" s="100" t="s">
        <v>272</v>
      </c>
      <c r="K26" s="101" t="s">
        <v>272</v>
      </c>
      <c r="L26" s="101" t="s">
        <v>272</v>
      </c>
      <c r="M26" s="101" t="s">
        <v>272</v>
      </c>
      <c r="N26" s="72"/>
    </row>
    <row r="27" spans="1:14" ht="50.1" customHeight="1" x14ac:dyDescent="0.2">
      <c r="A27" s="10">
        <v>7</v>
      </c>
      <c r="B27" s="77"/>
      <c r="C27" s="78"/>
      <c r="D27" s="78"/>
      <c r="E27" s="78"/>
      <c r="F27" s="79"/>
      <c r="G27" s="80"/>
      <c r="H27" s="42"/>
      <c r="I27" s="10" t="s">
        <v>272</v>
      </c>
      <c r="J27" s="97" t="s">
        <v>272</v>
      </c>
      <c r="K27" s="98" t="s">
        <v>272</v>
      </c>
      <c r="L27" s="98" t="s">
        <v>272</v>
      </c>
      <c r="M27" s="98" t="s">
        <v>272</v>
      </c>
      <c r="N27" s="99"/>
    </row>
    <row r="28" spans="1:14" ht="50.1" customHeight="1" x14ac:dyDescent="0.2">
      <c r="A28" s="11">
        <v>8</v>
      </c>
      <c r="B28" s="81" t="s">
        <v>272</v>
      </c>
      <c r="C28" s="82" t="s">
        <v>272</v>
      </c>
      <c r="D28" s="82" t="s">
        <v>272</v>
      </c>
      <c r="E28" s="82" t="s">
        <v>272</v>
      </c>
      <c r="F28" s="83"/>
      <c r="G28" s="84"/>
      <c r="H28" s="42"/>
      <c r="I28" s="11" t="s">
        <v>272</v>
      </c>
      <c r="J28" s="100" t="s">
        <v>272</v>
      </c>
      <c r="K28" s="101" t="s">
        <v>272</v>
      </c>
      <c r="L28" s="101" t="s">
        <v>272</v>
      </c>
      <c r="M28" s="101" t="s">
        <v>272</v>
      </c>
      <c r="N28" s="72"/>
    </row>
  </sheetData>
  <autoFilter ref="J10:N10"/>
  <sortState ref="J11:N16">
    <sortCondition ref="N11:N16"/>
  </sortState>
  <mergeCells count="7">
    <mergeCell ref="F9:G9"/>
    <mergeCell ref="F19:G19"/>
    <mergeCell ref="A1:N1"/>
    <mergeCell ref="A2:N2"/>
    <mergeCell ref="A3:N3"/>
    <mergeCell ref="I7:N7"/>
    <mergeCell ref="A7:G7"/>
  </mergeCells>
  <conditionalFormatting sqref="J21:N28">
    <cfRule type="cellIs" dxfId="35" priority="15" stopIfTrue="1" operator="equal">
      <formula>0</formula>
    </cfRule>
  </conditionalFormatting>
  <conditionalFormatting sqref="N1:N10 N21:N1048576">
    <cfRule type="containsText" dxfId="34" priority="3" operator="containsText" text="YOK">
      <formula>NOT(ISERROR(SEARCH("YOK",N1)))</formula>
    </cfRule>
  </conditionalFormatting>
  <conditionalFormatting sqref="J11:N20">
    <cfRule type="cellIs" dxfId="33" priority="2" stopIfTrue="1" operator="equal">
      <formula>0</formula>
    </cfRule>
  </conditionalFormatting>
  <conditionalFormatting sqref="N11:N20">
    <cfRule type="containsText" dxfId="32" priority="1" operator="containsText" text="YOK">
      <formula>NOT(ISERROR(SEARCH("YOK",N11)))</formula>
    </cfRule>
  </conditionalFormatting>
  <printOptions horizontalCentered="1"/>
  <pageMargins left="0.19685039370078741" right="0.19685039370078741" top="0.78740157480314965" bottom="0" header="0.78740157480314965" footer="0.39370078740157483"/>
  <pageSetup scale="4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38"/>
  <sheetViews>
    <sheetView view="pageBreakPreview" zoomScale="60" zoomScaleNormal="30" workbookViewId="0">
      <pane ySplit="7" topLeftCell="A8" activePane="bottomLeft" state="frozen"/>
      <selection activeCell="B1" sqref="B1:E1"/>
      <selection pane="bottomLeft" activeCell="B1" sqref="B1:E1"/>
    </sheetView>
  </sheetViews>
  <sheetFormatPr defaultRowHeight="12.75" x14ac:dyDescent="0.2"/>
  <cols>
    <col min="1" max="1" width="8.7109375" style="2" customWidth="1" collapsed="1"/>
    <col min="2" max="2" width="12.7109375" style="2" customWidth="1"/>
    <col min="3" max="3" width="31" style="1" bestFit="1" customWidth="1"/>
    <col min="4" max="4" width="38.7109375" style="1" customWidth="1"/>
    <col min="5" max="5" width="12.5703125" style="1" customWidth="1"/>
    <col min="6" max="6" width="13.140625" style="3" customWidth="1"/>
    <col min="7" max="7" width="8.85546875" style="3" customWidth="1"/>
    <col min="8" max="8" width="4.7109375" style="9" customWidth="1"/>
    <col min="9" max="9" width="8.7109375" style="1" customWidth="1"/>
    <col min="10" max="10" width="12.85546875" style="1" customWidth="1"/>
    <col min="11" max="11" width="28.42578125" style="1" customWidth="1"/>
    <col min="12" max="12" width="42.5703125" style="1" customWidth="1"/>
    <col min="13" max="13" width="15.7109375" style="1" bestFit="1" customWidth="1"/>
    <col min="14" max="14" width="12.5703125" style="4" customWidth="1"/>
    <col min="15" max="16" width="9.140625" style="1" customWidth="1"/>
    <col min="17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9" customFormat="1" ht="30" customHeight="1" x14ac:dyDescent="0.45">
      <c r="A1" s="152" t="s">
        <v>269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s="19" customFormat="1" ht="30" customHeight="1" x14ac:dyDescent="0.45">
      <c r="A2" s="153" t="s">
        <v>27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14" s="19" customFormat="1" ht="30" customHeight="1" x14ac:dyDescent="0.45">
      <c r="A3" s="154">
        <v>42149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</row>
    <row r="4" spans="1:14" ht="18" customHeight="1" x14ac:dyDescent="0.2">
      <c r="A4" s="41"/>
      <c r="B4" s="41"/>
      <c r="C4" s="41"/>
      <c r="D4" s="41"/>
      <c r="E4" s="41"/>
      <c r="F4" s="41"/>
      <c r="G4" s="41"/>
      <c r="H4" s="43"/>
      <c r="I4" s="41"/>
      <c r="J4" s="41"/>
      <c r="K4" s="41"/>
      <c r="L4" s="41"/>
      <c r="M4" s="41"/>
      <c r="N4" s="41"/>
    </row>
    <row r="5" spans="1:14" ht="18" customHeight="1" x14ac:dyDescent="0.2">
      <c r="A5" s="41"/>
      <c r="B5" s="41"/>
      <c r="C5" s="41"/>
      <c r="D5" s="41"/>
      <c r="E5" s="41"/>
      <c r="F5" s="41"/>
      <c r="G5" s="41"/>
      <c r="H5" s="43"/>
      <c r="I5" s="41"/>
      <c r="J5" s="41"/>
      <c r="K5" s="41"/>
      <c r="L5" s="41"/>
      <c r="M5" s="41"/>
      <c r="N5" s="41"/>
    </row>
    <row r="6" spans="1:14" ht="18" customHeight="1" x14ac:dyDescent="0.2">
      <c r="A6" s="42"/>
      <c r="B6" s="42"/>
      <c r="C6" s="42"/>
      <c r="D6" s="42"/>
      <c r="E6" s="42"/>
      <c r="F6" s="42"/>
      <c r="G6" s="42"/>
      <c r="H6" s="43"/>
      <c r="I6" s="42"/>
      <c r="J6" s="42"/>
      <c r="K6" s="42"/>
      <c r="L6" s="42"/>
      <c r="M6" s="42"/>
      <c r="N6" s="42"/>
    </row>
    <row r="7" spans="1:14" ht="30" x14ac:dyDescent="0.2">
      <c r="A7" s="155" t="s">
        <v>287</v>
      </c>
      <c r="B7" s="156"/>
      <c r="C7" s="156"/>
      <c r="D7" s="156"/>
      <c r="E7" s="156"/>
      <c r="F7" s="156"/>
      <c r="G7" s="156"/>
      <c r="H7" s="8"/>
      <c r="I7" s="155" t="s">
        <v>288</v>
      </c>
      <c r="J7" s="156"/>
      <c r="K7" s="156"/>
      <c r="L7" s="156"/>
      <c r="M7" s="156"/>
      <c r="N7" s="156"/>
    </row>
    <row r="8" spans="1:14" ht="24" customHeight="1" x14ac:dyDescent="0.2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4" ht="27" customHeight="1" x14ac:dyDescent="0.2">
      <c r="A9" s="66" t="s">
        <v>10</v>
      </c>
      <c r="B9" s="67"/>
      <c r="C9" s="69">
        <v>1</v>
      </c>
      <c r="D9" s="66"/>
      <c r="E9" s="68" t="s">
        <v>21</v>
      </c>
      <c r="F9" s="146"/>
      <c r="G9" s="146"/>
      <c r="H9" s="42"/>
      <c r="I9" s="46"/>
      <c r="J9" s="46"/>
      <c r="K9" s="46"/>
      <c r="L9" s="46"/>
      <c r="M9" s="46"/>
      <c r="N9" s="46"/>
    </row>
    <row r="10" spans="1:14" ht="27" customHeight="1" x14ac:dyDescent="0.2">
      <c r="A10" s="61" t="s">
        <v>19</v>
      </c>
      <c r="B10" s="88" t="s">
        <v>5</v>
      </c>
      <c r="C10" s="88" t="s">
        <v>0</v>
      </c>
      <c r="D10" s="88" t="s">
        <v>1</v>
      </c>
      <c r="E10" s="88" t="s">
        <v>24</v>
      </c>
      <c r="F10" s="89" t="s">
        <v>2</v>
      </c>
      <c r="G10" s="90" t="s">
        <v>20</v>
      </c>
      <c r="H10" s="42"/>
      <c r="I10" s="61" t="s">
        <v>3</v>
      </c>
      <c r="J10" s="102" t="s">
        <v>5</v>
      </c>
      <c r="K10" s="102" t="s">
        <v>0</v>
      </c>
      <c r="L10" s="102" t="s">
        <v>1</v>
      </c>
      <c r="M10" s="102" t="s">
        <v>24</v>
      </c>
      <c r="N10" s="103" t="s">
        <v>2</v>
      </c>
    </row>
    <row r="11" spans="1:14" ht="39.950000000000003" customHeight="1" x14ac:dyDescent="0.2">
      <c r="A11" s="14">
        <v>1</v>
      </c>
      <c r="B11" s="91" t="s">
        <v>272</v>
      </c>
      <c r="C11" s="92" t="s">
        <v>272</v>
      </c>
      <c r="D11" s="92" t="s">
        <v>272</v>
      </c>
      <c r="E11" s="92" t="s">
        <v>272</v>
      </c>
      <c r="F11" s="93"/>
      <c r="G11" s="94"/>
      <c r="H11" s="42"/>
      <c r="I11" s="14">
        <v>1</v>
      </c>
      <c r="J11" s="104">
        <v>38519</v>
      </c>
      <c r="K11" s="105" t="s">
        <v>139</v>
      </c>
      <c r="L11" s="105" t="s">
        <v>121</v>
      </c>
      <c r="M11" s="105" t="s">
        <v>130</v>
      </c>
      <c r="N11" s="106">
        <v>911</v>
      </c>
    </row>
    <row r="12" spans="1:14" ht="39.950000000000003" customHeight="1" x14ac:dyDescent="0.2">
      <c r="A12" s="11">
        <v>2</v>
      </c>
      <c r="B12" s="81">
        <v>38699</v>
      </c>
      <c r="C12" s="82" t="s">
        <v>131</v>
      </c>
      <c r="D12" s="82" t="s">
        <v>132</v>
      </c>
      <c r="E12" s="82" t="s">
        <v>129</v>
      </c>
      <c r="F12" s="83" t="s">
        <v>18</v>
      </c>
      <c r="G12" s="84" t="s">
        <v>314</v>
      </c>
      <c r="H12" s="42"/>
      <c r="I12" s="11">
        <v>2</v>
      </c>
      <c r="J12" s="100">
        <v>38374</v>
      </c>
      <c r="K12" s="101" t="s">
        <v>143</v>
      </c>
      <c r="L12" s="101" t="s">
        <v>313</v>
      </c>
      <c r="M12" s="101" t="s">
        <v>130</v>
      </c>
      <c r="N12" s="72">
        <v>959</v>
      </c>
    </row>
    <row r="13" spans="1:14" ht="39.950000000000003" customHeight="1" x14ac:dyDescent="0.2">
      <c r="A13" s="14">
        <v>3</v>
      </c>
      <c r="B13" s="91">
        <v>38544</v>
      </c>
      <c r="C13" s="92" t="s">
        <v>134</v>
      </c>
      <c r="D13" s="92" t="s">
        <v>135</v>
      </c>
      <c r="E13" s="92" t="s">
        <v>128</v>
      </c>
      <c r="F13" s="93" t="s">
        <v>18</v>
      </c>
      <c r="G13" s="94" t="s">
        <v>314</v>
      </c>
      <c r="H13" s="42"/>
      <c r="I13" s="14">
        <v>3</v>
      </c>
      <c r="J13" s="104">
        <v>38353</v>
      </c>
      <c r="K13" s="105" t="s">
        <v>250</v>
      </c>
      <c r="L13" s="105" t="s">
        <v>227</v>
      </c>
      <c r="M13" s="105" t="s">
        <v>248</v>
      </c>
      <c r="N13" s="106">
        <v>987</v>
      </c>
    </row>
    <row r="14" spans="1:14" ht="39.950000000000003" customHeight="1" x14ac:dyDescent="0.2">
      <c r="A14" s="11">
        <v>4</v>
      </c>
      <c r="B14" s="81">
        <v>38691</v>
      </c>
      <c r="C14" s="82" t="s">
        <v>133</v>
      </c>
      <c r="D14" s="82" t="s">
        <v>132</v>
      </c>
      <c r="E14" s="82" t="s">
        <v>129</v>
      </c>
      <c r="F14" s="83" t="s">
        <v>18</v>
      </c>
      <c r="G14" s="84" t="s">
        <v>314</v>
      </c>
      <c r="H14" s="42"/>
      <c r="I14" s="11">
        <v>4</v>
      </c>
      <c r="J14" s="100">
        <v>38353</v>
      </c>
      <c r="K14" s="101" t="s">
        <v>249</v>
      </c>
      <c r="L14" s="101" t="s">
        <v>225</v>
      </c>
      <c r="M14" s="101" t="s">
        <v>248</v>
      </c>
      <c r="N14" s="72">
        <v>991</v>
      </c>
    </row>
    <row r="15" spans="1:14" ht="39.950000000000003" customHeight="1" x14ac:dyDescent="0.2">
      <c r="A15" s="14">
        <v>5</v>
      </c>
      <c r="B15" s="91">
        <v>38537</v>
      </c>
      <c r="C15" s="92" t="s">
        <v>136</v>
      </c>
      <c r="D15" s="92" t="s">
        <v>89</v>
      </c>
      <c r="E15" s="92" t="s">
        <v>128</v>
      </c>
      <c r="F15" s="93">
        <v>1032</v>
      </c>
      <c r="G15" s="94">
        <v>1</v>
      </c>
      <c r="H15" s="42"/>
      <c r="I15" s="14">
        <v>5</v>
      </c>
      <c r="J15" s="104">
        <v>38353</v>
      </c>
      <c r="K15" s="105" t="s">
        <v>251</v>
      </c>
      <c r="L15" s="105" t="s">
        <v>225</v>
      </c>
      <c r="M15" s="105" t="s">
        <v>248</v>
      </c>
      <c r="N15" s="106">
        <v>1007</v>
      </c>
    </row>
    <row r="16" spans="1:14" ht="39.950000000000003" customHeight="1" x14ac:dyDescent="0.2">
      <c r="A16" s="11">
        <v>6</v>
      </c>
      <c r="B16" s="81" t="s">
        <v>272</v>
      </c>
      <c r="C16" s="82" t="s">
        <v>272</v>
      </c>
      <c r="D16" s="82" t="s">
        <v>272</v>
      </c>
      <c r="E16" s="82" t="s">
        <v>272</v>
      </c>
      <c r="F16" s="83"/>
      <c r="G16" s="84"/>
      <c r="H16" s="42"/>
      <c r="I16" s="11">
        <v>6</v>
      </c>
      <c r="J16" s="100">
        <v>38537</v>
      </c>
      <c r="K16" s="101" t="s">
        <v>136</v>
      </c>
      <c r="L16" s="101" t="s">
        <v>89</v>
      </c>
      <c r="M16" s="101" t="s">
        <v>128</v>
      </c>
      <c r="N16" s="72">
        <v>1032</v>
      </c>
    </row>
    <row r="17" spans="1:14" ht="39.950000000000003" customHeight="1" x14ac:dyDescent="0.2">
      <c r="A17" s="14">
        <v>7</v>
      </c>
      <c r="B17" s="91" t="s">
        <v>272</v>
      </c>
      <c r="C17" s="92" t="s">
        <v>272</v>
      </c>
      <c r="D17" s="92" t="s">
        <v>272</v>
      </c>
      <c r="E17" s="92" t="s">
        <v>272</v>
      </c>
      <c r="F17" s="93"/>
      <c r="G17" s="94"/>
      <c r="H17" s="42"/>
      <c r="I17" s="14">
        <v>7</v>
      </c>
      <c r="J17" s="104">
        <v>38483</v>
      </c>
      <c r="K17" s="105" t="s">
        <v>140</v>
      </c>
      <c r="L17" s="105" t="s">
        <v>66</v>
      </c>
      <c r="M17" s="105" t="s">
        <v>127</v>
      </c>
      <c r="N17" s="106">
        <v>1037</v>
      </c>
    </row>
    <row r="18" spans="1:14" ht="39.950000000000003" customHeight="1" x14ac:dyDescent="0.2">
      <c r="A18" s="11">
        <v>8</v>
      </c>
      <c r="B18" s="85" t="s">
        <v>272</v>
      </c>
      <c r="C18" s="86" t="s">
        <v>272</v>
      </c>
      <c r="D18" s="86" t="s">
        <v>272</v>
      </c>
      <c r="E18" s="86" t="s">
        <v>272</v>
      </c>
      <c r="F18" s="87"/>
      <c r="G18" s="73"/>
      <c r="H18" s="42"/>
      <c r="I18" s="11" t="s">
        <v>314</v>
      </c>
      <c r="J18" s="100">
        <v>38699</v>
      </c>
      <c r="K18" s="101" t="s">
        <v>131</v>
      </c>
      <c r="L18" s="101" t="s">
        <v>132</v>
      </c>
      <c r="M18" s="101" t="s">
        <v>129</v>
      </c>
      <c r="N18" s="72" t="s">
        <v>18</v>
      </c>
    </row>
    <row r="19" spans="1:14" ht="39.950000000000003" customHeight="1" x14ac:dyDescent="0.2">
      <c r="A19" s="66" t="s">
        <v>10</v>
      </c>
      <c r="B19" s="67"/>
      <c r="C19" s="69">
        <v>2</v>
      </c>
      <c r="D19" s="66"/>
      <c r="E19" s="68" t="s">
        <v>21</v>
      </c>
      <c r="F19" s="146"/>
      <c r="G19" s="146"/>
      <c r="H19" s="42"/>
      <c r="I19" s="14" t="s">
        <v>314</v>
      </c>
      <c r="J19" s="104">
        <v>38544</v>
      </c>
      <c r="K19" s="105" t="s">
        <v>134</v>
      </c>
      <c r="L19" s="105" t="s">
        <v>135</v>
      </c>
      <c r="M19" s="105" t="s">
        <v>128</v>
      </c>
      <c r="N19" s="106" t="s">
        <v>18</v>
      </c>
    </row>
    <row r="20" spans="1:14" ht="39.950000000000003" customHeight="1" x14ac:dyDescent="0.2">
      <c r="A20" s="61" t="s">
        <v>19</v>
      </c>
      <c r="B20" s="88" t="s">
        <v>5</v>
      </c>
      <c r="C20" s="88" t="s">
        <v>0</v>
      </c>
      <c r="D20" s="88" t="s">
        <v>1</v>
      </c>
      <c r="E20" s="88" t="s">
        <v>24</v>
      </c>
      <c r="F20" s="89" t="s">
        <v>2</v>
      </c>
      <c r="G20" s="90" t="s">
        <v>20</v>
      </c>
      <c r="H20" s="42"/>
      <c r="I20" s="11" t="s">
        <v>314</v>
      </c>
      <c r="J20" s="100">
        <v>38691</v>
      </c>
      <c r="K20" s="101" t="s">
        <v>133</v>
      </c>
      <c r="L20" s="101" t="s">
        <v>132</v>
      </c>
      <c r="M20" s="101" t="s">
        <v>129</v>
      </c>
      <c r="N20" s="72" t="s">
        <v>18</v>
      </c>
    </row>
    <row r="21" spans="1:14" ht="39.950000000000003" customHeight="1" x14ac:dyDescent="0.2">
      <c r="A21" s="14">
        <v>1</v>
      </c>
      <c r="B21" s="91" t="s">
        <v>272</v>
      </c>
      <c r="C21" s="92" t="s">
        <v>272</v>
      </c>
      <c r="D21" s="92" t="s">
        <v>272</v>
      </c>
      <c r="E21" s="92" t="s">
        <v>272</v>
      </c>
      <c r="F21" s="93"/>
      <c r="G21" s="94"/>
      <c r="H21" s="42"/>
      <c r="I21" s="14" t="s">
        <v>314</v>
      </c>
      <c r="J21" s="104">
        <v>38519</v>
      </c>
      <c r="K21" s="105" t="s">
        <v>138</v>
      </c>
      <c r="L21" s="105" t="s">
        <v>89</v>
      </c>
      <c r="M21" s="105" t="s">
        <v>128</v>
      </c>
      <c r="N21" s="106" t="s">
        <v>18</v>
      </c>
    </row>
    <row r="22" spans="1:14" ht="39.950000000000003" customHeight="1" x14ac:dyDescent="0.2">
      <c r="A22" s="11">
        <v>2</v>
      </c>
      <c r="B22" s="81">
        <v>38483</v>
      </c>
      <c r="C22" s="82" t="s">
        <v>140</v>
      </c>
      <c r="D22" s="82" t="s">
        <v>66</v>
      </c>
      <c r="E22" s="82" t="s">
        <v>127</v>
      </c>
      <c r="F22" s="83">
        <v>1037</v>
      </c>
      <c r="G22" s="84">
        <v>3</v>
      </c>
      <c r="H22" s="42"/>
      <c r="I22" s="11" t="s">
        <v>314</v>
      </c>
      <c r="J22" s="100">
        <v>38451</v>
      </c>
      <c r="K22" s="101" t="s">
        <v>141</v>
      </c>
      <c r="L22" s="101" t="s">
        <v>132</v>
      </c>
      <c r="M22" s="101" t="s">
        <v>129</v>
      </c>
      <c r="N22" s="72" t="s">
        <v>18</v>
      </c>
    </row>
    <row r="23" spans="1:14" ht="39.950000000000003" customHeight="1" x14ac:dyDescent="0.2">
      <c r="A23" s="14">
        <v>3</v>
      </c>
      <c r="B23" s="91">
        <v>38519</v>
      </c>
      <c r="C23" s="92" t="s">
        <v>138</v>
      </c>
      <c r="D23" s="92" t="s">
        <v>89</v>
      </c>
      <c r="E23" s="92" t="s">
        <v>128</v>
      </c>
      <c r="F23" s="93" t="s">
        <v>18</v>
      </c>
      <c r="G23" s="94" t="s">
        <v>314</v>
      </c>
      <c r="H23" s="42"/>
      <c r="I23" s="14" t="s">
        <v>314</v>
      </c>
      <c r="J23" s="104">
        <v>38377</v>
      </c>
      <c r="K23" s="105" t="s">
        <v>142</v>
      </c>
      <c r="L23" s="105" t="s">
        <v>108</v>
      </c>
      <c r="M23" s="105" t="s">
        <v>130</v>
      </c>
      <c r="N23" s="106" t="s">
        <v>18</v>
      </c>
    </row>
    <row r="24" spans="1:14" ht="39.950000000000003" customHeight="1" x14ac:dyDescent="0.2">
      <c r="A24" s="11">
        <v>4</v>
      </c>
      <c r="B24" s="81">
        <v>38519</v>
      </c>
      <c r="C24" s="82" t="s">
        <v>139</v>
      </c>
      <c r="D24" s="82" t="s">
        <v>121</v>
      </c>
      <c r="E24" s="82" t="s">
        <v>130</v>
      </c>
      <c r="F24" s="83">
        <v>911</v>
      </c>
      <c r="G24" s="84">
        <v>1</v>
      </c>
      <c r="H24" s="42"/>
      <c r="I24" s="11" t="s">
        <v>314</v>
      </c>
      <c r="J24" s="100">
        <v>38523</v>
      </c>
      <c r="K24" s="101" t="s">
        <v>137</v>
      </c>
      <c r="L24" s="101" t="s">
        <v>89</v>
      </c>
      <c r="M24" s="101" t="s">
        <v>128</v>
      </c>
      <c r="N24" s="72" t="s">
        <v>18</v>
      </c>
    </row>
    <row r="25" spans="1:14" ht="39.950000000000003" customHeight="1" x14ac:dyDescent="0.2">
      <c r="A25" s="14">
        <v>5</v>
      </c>
      <c r="B25" s="91">
        <v>38353</v>
      </c>
      <c r="C25" s="92" t="s">
        <v>250</v>
      </c>
      <c r="D25" s="92" t="s">
        <v>227</v>
      </c>
      <c r="E25" s="92" t="s">
        <v>248</v>
      </c>
      <c r="F25" s="93">
        <v>987</v>
      </c>
      <c r="G25" s="94">
        <v>2</v>
      </c>
      <c r="H25" s="42"/>
      <c r="I25" s="14" t="s">
        <v>272</v>
      </c>
      <c r="J25" s="104" t="s">
        <v>272</v>
      </c>
      <c r="K25" s="105" t="s">
        <v>272</v>
      </c>
      <c r="L25" s="105" t="s">
        <v>272</v>
      </c>
      <c r="M25" s="105" t="s">
        <v>272</v>
      </c>
      <c r="N25" s="106"/>
    </row>
    <row r="26" spans="1:14" ht="39.950000000000003" customHeight="1" x14ac:dyDescent="0.2">
      <c r="A26" s="11">
        <v>6</v>
      </c>
      <c r="B26" s="81">
        <v>38451</v>
      </c>
      <c r="C26" s="82" t="s">
        <v>141</v>
      </c>
      <c r="D26" s="82" t="s">
        <v>132</v>
      </c>
      <c r="E26" s="82" t="s">
        <v>129</v>
      </c>
      <c r="F26" s="83" t="s">
        <v>18</v>
      </c>
      <c r="G26" s="84" t="s">
        <v>314</v>
      </c>
      <c r="H26" s="42"/>
      <c r="I26" s="11" t="s">
        <v>272</v>
      </c>
      <c r="J26" s="100" t="s">
        <v>272</v>
      </c>
      <c r="K26" s="101" t="s">
        <v>272</v>
      </c>
      <c r="L26" s="101" t="s">
        <v>272</v>
      </c>
      <c r="M26" s="101" t="s">
        <v>272</v>
      </c>
      <c r="N26" s="72"/>
    </row>
    <row r="27" spans="1:14" ht="39.950000000000003" customHeight="1" x14ac:dyDescent="0.2">
      <c r="A27" s="14">
        <v>7</v>
      </c>
      <c r="B27" s="91" t="s">
        <v>272</v>
      </c>
      <c r="C27" s="92" t="s">
        <v>272</v>
      </c>
      <c r="D27" s="92" t="s">
        <v>272</v>
      </c>
      <c r="E27" s="92" t="s">
        <v>272</v>
      </c>
      <c r="F27" s="93"/>
      <c r="G27" s="94"/>
      <c r="H27" s="42"/>
      <c r="I27" s="14" t="s">
        <v>272</v>
      </c>
      <c r="J27" s="104" t="s">
        <v>272</v>
      </c>
      <c r="K27" s="105" t="s">
        <v>272</v>
      </c>
      <c r="L27" s="105" t="s">
        <v>272</v>
      </c>
      <c r="M27" s="105" t="s">
        <v>272</v>
      </c>
      <c r="N27" s="106"/>
    </row>
    <row r="28" spans="1:14" ht="39.950000000000003" customHeight="1" x14ac:dyDescent="0.2">
      <c r="A28" s="11">
        <v>8</v>
      </c>
      <c r="B28" s="85" t="s">
        <v>272</v>
      </c>
      <c r="C28" s="86" t="s">
        <v>272</v>
      </c>
      <c r="D28" s="86" t="s">
        <v>272</v>
      </c>
      <c r="E28" s="86" t="s">
        <v>272</v>
      </c>
      <c r="F28" s="87"/>
      <c r="G28" s="73"/>
      <c r="H28" s="42"/>
      <c r="I28" s="11" t="s">
        <v>272</v>
      </c>
      <c r="J28" s="100" t="s">
        <v>272</v>
      </c>
      <c r="K28" s="101" t="s">
        <v>272</v>
      </c>
      <c r="L28" s="101" t="s">
        <v>272</v>
      </c>
      <c r="M28" s="101" t="s">
        <v>272</v>
      </c>
      <c r="N28" s="72"/>
    </row>
    <row r="29" spans="1:14" ht="39.950000000000003" customHeight="1" x14ac:dyDescent="0.2">
      <c r="A29" s="66" t="s">
        <v>10</v>
      </c>
      <c r="B29" s="67"/>
      <c r="C29" s="69">
        <v>3</v>
      </c>
      <c r="D29" s="66"/>
      <c r="E29" s="68" t="s">
        <v>21</v>
      </c>
      <c r="F29" s="146"/>
      <c r="G29" s="146"/>
      <c r="H29" s="42"/>
      <c r="I29" s="14" t="s">
        <v>17</v>
      </c>
      <c r="J29" s="104"/>
      <c r="K29" s="105"/>
      <c r="L29" s="105"/>
      <c r="M29" s="105"/>
      <c r="N29" s="106"/>
    </row>
    <row r="30" spans="1:14" ht="39.950000000000003" customHeight="1" x14ac:dyDescent="0.2">
      <c r="A30" s="61" t="s">
        <v>19</v>
      </c>
      <c r="B30" s="88" t="s">
        <v>5</v>
      </c>
      <c r="C30" s="88" t="s">
        <v>0</v>
      </c>
      <c r="D30" s="88" t="s">
        <v>1</v>
      </c>
      <c r="E30" s="88" t="s">
        <v>24</v>
      </c>
      <c r="F30" s="89" t="s">
        <v>2</v>
      </c>
      <c r="G30" s="90" t="s">
        <v>20</v>
      </c>
      <c r="H30" s="42"/>
      <c r="I30" s="11" t="s">
        <v>17</v>
      </c>
      <c r="J30" s="100"/>
      <c r="K30" s="101"/>
      <c r="L30" s="101"/>
      <c r="M30" s="101"/>
      <c r="N30" s="72"/>
    </row>
    <row r="31" spans="1:14" ht="39.950000000000003" customHeight="1" x14ac:dyDescent="0.2">
      <c r="A31" s="14">
        <v>1</v>
      </c>
      <c r="B31" s="91" t="s">
        <v>272</v>
      </c>
      <c r="C31" s="92" t="s">
        <v>272</v>
      </c>
      <c r="D31" s="92" t="s">
        <v>272</v>
      </c>
      <c r="E31" s="92" t="s">
        <v>272</v>
      </c>
      <c r="F31" s="93"/>
      <c r="G31" s="94"/>
      <c r="H31" s="42"/>
      <c r="I31" s="14" t="s">
        <v>272</v>
      </c>
      <c r="J31" s="104" t="s">
        <v>272</v>
      </c>
      <c r="K31" s="105" t="s">
        <v>272</v>
      </c>
      <c r="L31" s="105" t="s">
        <v>272</v>
      </c>
      <c r="M31" s="105" t="s">
        <v>272</v>
      </c>
      <c r="N31" s="106"/>
    </row>
    <row r="32" spans="1:14" ht="39.950000000000003" customHeight="1" x14ac:dyDescent="0.2">
      <c r="A32" s="11">
        <v>2</v>
      </c>
      <c r="B32" s="81">
        <v>38377</v>
      </c>
      <c r="C32" s="82" t="s">
        <v>142</v>
      </c>
      <c r="D32" s="82" t="s">
        <v>108</v>
      </c>
      <c r="E32" s="82" t="s">
        <v>130</v>
      </c>
      <c r="F32" s="83" t="s">
        <v>18</v>
      </c>
      <c r="G32" s="84" t="s">
        <v>314</v>
      </c>
      <c r="H32" s="42"/>
      <c r="I32" s="11" t="s">
        <v>272</v>
      </c>
      <c r="J32" s="100" t="s">
        <v>272</v>
      </c>
      <c r="K32" s="101" t="s">
        <v>272</v>
      </c>
      <c r="L32" s="101" t="s">
        <v>272</v>
      </c>
      <c r="M32" s="101" t="s">
        <v>272</v>
      </c>
      <c r="N32" s="72"/>
    </row>
    <row r="33" spans="1:14" ht="39.950000000000003" customHeight="1" x14ac:dyDescent="0.2">
      <c r="A33" s="14">
        <v>3</v>
      </c>
      <c r="B33" s="91">
        <v>38353</v>
      </c>
      <c r="C33" s="92" t="s">
        <v>251</v>
      </c>
      <c r="D33" s="92" t="s">
        <v>225</v>
      </c>
      <c r="E33" s="92" t="s">
        <v>248</v>
      </c>
      <c r="F33" s="93">
        <v>1007</v>
      </c>
      <c r="G33" s="94">
        <v>3</v>
      </c>
      <c r="H33" s="42"/>
      <c r="I33" s="14" t="s">
        <v>272</v>
      </c>
      <c r="J33" s="104" t="s">
        <v>272</v>
      </c>
      <c r="K33" s="105" t="s">
        <v>272</v>
      </c>
      <c r="L33" s="105" t="s">
        <v>272</v>
      </c>
      <c r="M33" s="105" t="s">
        <v>272</v>
      </c>
      <c r="N33" s="106"/>
    </row>
    <row r="34" spans="1:14" ht="39.950000000000003" customHeight="1" x14ac:dyDescent="0.2">
      <c r="A34" s="11">
        <v>4</v>
      </c>
      <c r="B34" s="81">
        <v>38374</v>
      </c>
      <c r="C34" s="82" t="s">
        <v>143</v>
      </c>
      <c r="D34" s="82" t="s">
        <v>313</v>
      </c>
      <c r="E34" s="82" t="s">
        <v>130</v>
      </c>
      <c r="F34" s="83">
        <v>959</v>
      </c>
      <c r="G34" s="84">
        <v>1</v>
      </c>
      <c r="H34" s="42"/>
      <c r="I34" s="11" t="s">
        <v>272</v>
      </c>
      <c r="J34" s="100" t="s">
        <v>272</v>
      </c>
      <c r="K34" s="101" t="s">
        <v>272</v>
      </c>
      <c r="L34" s="101" t="s">
        <v>272</v>
      </c>
      <c r="M34" s="101" t="s">
        <v>272</v>
      </c>
      <c r="N34" s="72"/>
    </row>
    <row r="35" spans="1:14" ht="39.950000000000003" customHeight="1" x14ac:dyDescent="0.2">
      <c r="A35" s="14">
        <v>5</v>
      </c>
      <c r="B35" s="91">
        <v>38523</v>
      </c>
      <c r="C35" s="92" t="s">
        <v>137</v>
      </c>
      <c r="D35" s="92" t="s">
        <v>89</v>
      </c>
      <c r="E35" s="92" t="s">
        <v>128</v>
      </c>
      <c r="F35" s="93" t="s">
        <v>18</v>
      </c>
      <c r="G35" s="94" t="s">
        <v>314</v>
      </c>
      <c r="H35" s="42"/>
      <c r="I35" s="14" t="s">
        <v>272</v>
      </c>
      <c r="J35" s="104" t="s">
        <v>272</v>
      </c>
      <c r="K35" s="105" t="s">
        <v>272</v>
      </c>
      <c r="L35" s="105" t="s">
        <v>272</v>
      </c>
      <c r="M35" s="105" t="s">
        <v>272</v>
      </c>
      <c r="N35" s="106"/>
    </row>
    <row r="36" spans="1:14" ht="39.950000000000003" customHeight="1" x14ac:dyDescent="0.2">
      <c r="A36" s="11">
        <v>6</v>
      </c>
      <c r="B36" s="81">
        <v>38353</v>
      </c>
      <c r="C36" s="82" t="s">
        <v>249</v>
      </c>
      <c r="D36" s="82" t="s">
        <v>225</v>
      </c>
      <c r="E36" s="82" t="s">
        <v>248</v>
      </c>
      <c r="F36" s="83">
        <v>991</v>
      </c>
      <c r="G36" s="84">
        <v>2</v>
      </c>
      <c r="H36" s="42"/>
      <c r="I36" s="11" t="s">
        <v>272</v>
      </c>
      <c r="J36" s="100" t="s">
        <v>272</v>
      </c>
      <c r="K36" s="101" t="s">
        <v>272</v>
      </c>
      <c r="L36" s="101" t="s">
        <v>272</v>
      </c>
      <c r="M36" s="101" t="s">
        <v>272</v>
      </c>
      <c r="N36" s="72"/>
    </row>
    <row r="37" spans="1:14" ht="39.950000000000003" customHeight="1" x14ac:dyDescent="0.2">
      <c r="A37" s="14">
        <v>7</v>
      </c>
      <c r="B37" s="91" t="s">
        <v>272</v>
      </c>
      <c r="C37" s="92" t="s">
        <v>272</v>
      </c>
      <c r="D37" s="92" t="s">
        <v>272</v>
      </c>
      <c r="E37" s="92" t="s">
        <v>272</v>
      </c>
      <c r="F37" s="93"/>
      <c r="G37" s="94"/>
      <c r="H37" s="42"/>
      <c r="I37" s="14" t="s">
        <v>272</v>
      </c>
      <c r="J37" s="104" t="s">
        <v>272</v>
      </c>
      <c r="K37" s="105" t="s">
        <v>272</v>
      </c>
      <c r="L37" s="105" t="s">
        <v>272</v>
      </c>
      <c r="M37" s="105" t="s">
        <v>272</v>
      </c>
      <c r="N37" s="106"/>
    </row>
    <row r="38" spans="1:14" ht="39.950000000000003" customHeight="1" x14ac:dyDescent="0.2">
      <c r="A38" s="11">
        <v>8</v>
      </c>
      <c r="B38" s="85" t="s">
        <v>272</v>
      </c>
      <c r="C38" s="86" t="s">
        <v>272</v>
      </c>
      <c r="D38" s="86" t="s">
        <v>272</v>
      </c>
      <c r="E38" s="86" t="s">
        <v>272</v>
      </c>
      <c r="F38" s="87"/>
      <c r="G38" s="73"/>
      <c r="H38" s="42"/>
      <c r="I38" s="11" t="s">
        <v>272</v>
      </c>
      <c r="J38" s="100" t="s">
        <v>272</v>
      </c>
      <c r="K38" s="101" t="s">
        <v>272</v>
      </c>
      <c r="L38" s="101" t="s">
        <v>272</v>
      </c>
      <c r="M38" s="101" t="s">
        <v>272</v>
      </c>
      <c r="N38" s="72"/>
    </row>
  </sheetData>
  <autoFilter ref="J10:N10"/>
  <sortState ref="J11:N17">
    <sortCondition ref="N11:N17"/>
  </sortState>
  <mergeCells count="8">
    <mergeCell ref="F9:G9"/>
    <mergeCell ref="F19:G19"/>
    <mergeCell ref="F29:G29"/>
    <mergeCell ref="A1:N1"/>
    <mergeCell ref="A2:N2"/>
    <mergeCell ref="A3:N3"/>
    <mergeCell ref="I7:N7"/>
    <mergeCell ref="A7:G7"/>
  </mergeCells>
  <conditionalFormatting sqref="J25:N38">
    <cfRule type="cellIs" dxfId="31" priority="15" stopIfTrue="1" operator="equal">
      <formula>0</formula>
    </cfRule>
  </conditionalFormatting>
  <conditionalFormatting sqref="N1:N10 N25:N1048576">
    <cfRule type="containsText" dxfId="30" priority="3" operator="containsText" text="YOK">
      <formula>NOT(ISERROR(SEARCH("YOK",N1)))</formula>
    </cfRule>
  </conditionalFormatting>
  <conditionalFormatting sqref="J11:N24">
    <cfRule type="cellIs" dxfId="29" priority="2" stopIfTrue="1" operator="equal">
      <formula>0</formula>
    </cfRule>
  </conditionalFormatting>
  <conditionalFormatting sqref="N11:N24">
    <cfRule type="containsText" dxfId="28" priority="1" operator="containsText" text="YOK">
      <formula>NOT(ISERROR(SEARCH("YOK",N11)))</formula>
    </cfRule>
  </conditionalFormatting>
  <printOptions horizontalCentered="1"/>
  <pageMargins left="0.19685039370078741" right="0.19685039370078741" top="0.78740157480314965" bottom="0" header="0.78740157480314965" footer="0.39370078740157483"/>
  <pageSetup scale="4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A48"/>
  <sheetViews>
    <sheetView view="pageBreakPreview" zoomScale="60" zoomScaleNormal="30" workbookViewId="0">
      <pane ySplit="7" topLeftCell="A8" activePane="bottomLeft" state="frozen"/>
      <selection activeCell="B1" sqref="B1:E1"/>
      <selection pane="bottomLeft" activeCell="B1" sqref="B1:E1"/>
    </sheetView>
  </sheetViews>
  <sheetFormatPr defaultRowHeight="12.75" x14ac:dyDescent="0.2"/>
  <cols>
    <col min="1" max="1" width="8.7109375" style="2" customWidth="1"/>
    <col min="2" max="2" width="11.7109375" style="2" customWidth="1"/>
    <col min="3" max="3" width="30.85546875" style="1" bestFit="1" customWidth="1"/>
    <col min="4" max="4" width="38.7109375" style="1" customWidth="1"/>
    <col min="5" max="5" width="18" style="1" bestFit="1" customWidth="1"/>
    <col min="6" max="6" width="20.7109375" style="3" customWidth="1"/>
    <col min="7" max="7" width="10.7109375" style="3" customWidth="1"/>
    <col min="8" max="8" width="4.7109375" style="9" customWidth="1"/>
    <col min="9" max="9" width="8.7109375" style="1" customWidth="1"/>
    <col min="10" max="10" width="10.7109375" style="1" customWidth="1"/>
    <col min="11" max="11" width="30.85546875" style="1" bestFit="1" customWidth="1"/>
    <col min="12" max="12" width="38.7109375" style="1" customWidth="1"/>
    <col min="13" max="13" width="18" style="1" bestFit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9" customFormat="1" ht="30" customHeight="1" x14ac:dyDescent="0.45">
      <c r="A1" s="147" t="s">
        <v>269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s="19" customFormat="1" ht="30" customHeight="1" x14ac:dyDescent="0.45">
      <c r="A2" s="148" t="s">
        <v>27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s="19" customFormat="1" ht="30" customHeight="1" x14ac:dyDescent="0.45">
      <c r="A3" s="149">
        <v>42149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14" ht="18" customHeight="1" x14ac:dyDescent="0.2">
      <c r="A4" s="41"/>
      <c r="B4" s="41"/>
      <c r="C4" s="41"/>
      <c r="D4" s="41"/>
      <c r="E4" s="41"/>
      <c r="F4" s="41"/>
      <c r="G4" s="41"/>
      <c r="H4" s="43"/>
      <c r="I4" s="41"/>
      <c r="J4" s="41"/>
      <c r="K4" s="41"/>
      <c r="L4" s="41"/>
      <c r="M4" s="41"/>
      <c r="N4" s="41"/>
    </row>
    <row r="5" spans="1:14" ht="18" customHeight="1" x14ac:dyDescent="0.2">
      <c r="A5" s="41"/>
      <c r="B5" s="41"/>
      <c r="C5" s="41"/>
      <c r="D5" s="41"/>
      <c r="E5" s="41"/>
      <c r="F5" s="41"/>
      <c r="G5" s="41"/>
      <c r="H5" s="43"/>
      <c r="I5" s="41"/>
      <c r="J5" s="41"/>
      <c r="K5" s="41"/>
      <c r="L5" s="41"/>
      <c r="M5" s="41"/>
      <c r="N5" s="41"/>
    </row>
    <row r="6" spans="1:14" ht="18" customHeight="1" x14ac:dyDescent="0.2">
      <c r="A6" s="42"/>
      <c r="B6" s="42"/>
      <c r="C6" s="42"/>
      <c r="D6" s="42"/>
      <c r="E6" s="42"/>
      <c r="F6" s="42"/>
      <c r="G6" s="42"/>
      <c r="H6" s="43"/>
      <c r="I6" s="42"/>
      <c r="J6" s="42"/>
      <c r="K6" s="42"/>
      <c r="L6" s="42"/>
      <c r="M6" s="42"/>
      <c r="N6" s="42"/>
    </row>
    <row r="7" spans="1:14" ht="30" x14ac:dyDescent="0.2">
      <c r="A7" s="150" t="s">
        <v>285</v>
      </c>
      <c r="B7" s="151"/>
      <c r="C7" s="151"/>
      <c r="D7" s="151"/>
      <c r="E7" s="151"/>
      <c r="F7" s="151"/>
      <c r="G7" s="151"/>
      <c r="H7" s="8"/>
      <c r="I7" s="150" t="s">
        <v>286</v>
      </c>
      <c r="J7" s="151"/>
      <c r="K7" s="151"/>
      <c r="L7" s="151"/>
      <c r="M7" s="151"/>
      <c r="N7" s="151"/>
    </row>
    <row r="8" spans="1:14" ht="24" customHeight="1" x14ac:dyDescent="0.2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4" ht="29.25" customHeight="1" x14ac:dyDescent="0.2">
      <c r="A9" s="66" t="s">
        <v>10</v>
      </c>
      <c r="B9" s="67"/>
      <c r="C9" s="69">
        <v>1</v>
      </c>
      <c r="D9" s="66"/>
      <c r="E9" s="68" t="s">
        <v>21</v>
      </c>
      <c r="F9" s="146"/>
      <c r="G9" s="146"/>
      <c r="H9" s="42"/>
      <c r="I9" s="46"/>
      <c r="J9" s="46"/>
      <c r="K9" s="46"/>
      <c r="L9" s="46"/>
      <c r="M9" s="46"/>
      <c r="N9" s="46"/>
    </row>
    <row r="10" spans="1:14" ht="29.25" customHeight="1" x14ac:dyDescent="0.2">
      <c r="A10" s="60" t="s">
        <v>19</v>
      </c>
      <c r="B10" s="74" t="s">
        <v>5</v>
      </c>
      <c r="C10" s="74" t="s">
        <v>0</v>
      </c>
      <c r="D10" s="74" t="s">
        <v>1</v>
      </c>
      <c r="E10" s="74" t="s">
        <v>24</v>
      </c>
      <c r="F10" s="75" t="s">
        <v>2</v>
      </c>
      <c r="G10" s="76" t="s">
        <v>20</v>
      </c>
      <c r="H10" s="42"/>
      <c r="I10" s="60" t="s">
        <v>3</v>
      </c>
      <c r="J10" s="95" t="s">
        <v>5</v>
      </c>
      <c r="K10" s="95" t="s">
        <v>0</v>
      </c>
      <c r="L10" s="95" t="s">
        <v>1</v>
      </c>
      <c r="M10" s="95" t="s">
        <v>24</v>
      </c>
      <c r="N10" s="96" t="s">
        <v>2</v>
      </c>
    </row>
    <row r="11" spans="1:14" ht="39.950000000000003" customHeight="1" x14ac:dyDescent="0.2">
      <c r="A11" s="10">
        <v>1</v>
      </c>
      <c r="B11" s="77" t="s">
        <v>272</v>
      </c>
      <c r="C11" s="78" t="s">
        <v>272</v>
      </c>
      <c r="D11" s="78" t="s">
        <v>272</v>
      </c>
      <c r="E11" s="78" t="s">
        <v>272</v>
      </c>
      <c r="F11" s="79"/>
      <c r="G11" s="80"/>
      <c r="H11" s="42"/>
      <c r="I11" s="10">
        <v>1</v>
      </c>
      <c r="J11" s="97">
        <v>38239</v>
      </c>
      <c r="K11" s="98" t="s">
        <v>114</v>
      </c>
      <c r="L11" s="98" t="s">
        <v>311</v>
      </c>
      <c r="M11" s="98" t="s">
        <v>130</v>
      </c>
      <c r="N11" s="99">
        <v>958</v>
      </c>
    </row>
    <row r="12" spans="1:14" ht="39.950000000000003" customHeight="1" x14ac:dyDescent="0.2">
      <c r="A12" s="11">
        <v>2</v>
      </c>
      <c r="B12" s="81">
        <v>38334</v>
      </c>
      <c r="C12" s="82" t="s">
        <v>88</v>
      </c>
      <c r="D12" s="82" t="s">
        <v>89</v>
      </c>
      <c r="E12" s="82" t="s">
        <v>128</v>
      </c>
      <c r="F12" s="83" t="s">
        <v>18</v>
      </c>
      <c r="G12" s="84" t="s">
        <v>314</v>
      </c>
      <c r="H12" s="42"/>
      <c r="I12" s="11">
        <v>2</v>
      </c>
      <c r="J12" s="100">
        <v>37987</v>
      </c>
      <c r="K12" s="101" t="s">
        <v>230</v>
      </c>
      <c r="L12" s="101" t="s">
        <v>231</v>
      </c>
      <c r="M12" s="101" t="s">
        <v>248</v>
      </c>
      <c r="N12" s="72">
        <v>991</v>
      </c>
    </row>
    <row r="13" spans="1:14" ht="39.950000000000003" customHeight="1" x14ac:dyDescent="0.2">
      <c r="A13" s="10">
        <v>3</v>
      </c>
      <c r="B13" s="77">
        <v>38325</v>
      </c>
      <c r="C13" s="78" t="s">
        <v>37</v>
      </c>
      <c r="D13" s="78" t="s">
        <v>30</v>
      </c>
      <c r="E13" s="78" t="s">
        <v>125</v>
      </c>
      <c r="F13" s="79" t="s">
        <v>18</v>
      </c>
      <c r="G13" s="80" t="s">
        <v>314</v>
      </c>
      <c r="H13" s="42"/>
      <c r="I13" s="10">
        <v>3</v>
      </c>
      <c r="J13" s="97">
        <v>38099</v>
      </c>
      <c r="K13" s="98" t="s">
        <v>232</v>
      </c>
      <c r="L13" s="98" t="s">
        <v>233</v>
      </c>
      <c r="M13" s="98" t="s">
        <v>248</v>
      </c>
      <c r="N13" s="99">
        <v>1018</v>
      </c>
    </row>
    <row r="14" spans="1:14" ht="39.950000000000003" customHeight="1" x14ac:dyDescent="0.2">
      <c r="A14" s="11">
        <v>4</v>
      </c>
      <c r="B14" s="81">
        <v>38309</v>
      </c>
      <c r="C14" s="82" t="s">
        <v>81</v>
      </c>
      <c r="D14" s="82" t="s">
        <v>76</v>
      </c>
      <c r="E14" s="82" t="s">
        <v>128</v>
      </c>
      <c r="F14" s="83" t="s">
        <v>18</v>
      </c>
      <c r="G14" s="84" t="s">
        <v>314</v>
      </c>
      <c r="H14" s="42"/>
      <c r="I14" s="11">
        <v>4</v>
      </c>
      <c r="J14" s="100">
        <v>38030</v>
      </c>
      <c r="K14" s="101" t="s">
        <v>60</v>
      </c>
      <c r="L14" s="101" t="s">
        <v>52</v>
      </c>
      <c r="M14" s="101" t="s">
        <v>126</v>
      </c>
      <c r="N14" s="72">
        <v>1020</v>
      </c>
    </row>
    <row r="15" spans="1:14" ht="39.950000000000003" customHeight="1" x14ac:dyDescent="0.2">
      <c r="A15" s="10">
        <v>5</v>
      </c>
      <c r="B15" s="77">
        <v>38296</v>
      </c>
      <c r="C15" s="78" t="s">
        <v>61</v>
      </c>
      <c r="D15" s="78" t="s">
        <v>52</v>
      </c>
      <c r="E15" s="78" t="s">
        <v>126</v>
      </c>
      <c r="F15" s="79">
        <v>1081</v>
      </c>
      <c r="G15" s="80">
        <v>1</v>
      </c>
      <c r="H15" s="42"/>
      <c r="I15" s="10">
        <v>5</v>
      </c>
      <c r="J15" s="97">
        <v>37987</v>
      </c>
      <c r="K15" s="98" t="s">
        <v>228</v>
      </c>
      <c r="L15" s="98" t="s">
        <v>229</v>
      </c>
      <c r="M15" s="98" t="s">
        <v>248</v>
      </c>
      <c r="N15" s="99">
        <v>1025</v>
      </c>
    </row>
    <row r="16" spans="1:14" ht="39.950000000000003" customHeight="1" x14ac:dyDescent="0.2">
      <c r="A16" s="11">
        <v>6</v>
      </c>
      <c r="B16" s="81">
        <v>38257</v>
      </c>
      <c r="C16" s="82" t="s">
        <v>112</v>
      </c>
      <c r="D16" s="82" t="s">
        <v>108</v>
      </c>
      <c r="E16" s="82" t="s">
        <v>130</v>
      </c>
      <c r="F16" s="83" t="s">
        <v>18</v>
      </c>
      <c r="G16" s="84" t="s">
        <v>314</v>
      </c>
      <c r="H16" s="42"/>
      <c r="I16" s="11">
        <v>6</v>
      </c>
      <c r="J16" s="100">
        <v>38010</v>
      </c>
      <c r="K16" s="101" t="s">
        <v>67</v>
      </c>
      <c r="L16" s="101" t="s">
        <v>68</v>
      </c>
      <c r="M16" s="101" t="s">
        <v>127</v>
      </c>
      <c r="N16" s="72">
        <v>1073</v>
      </c>
    </row>
    <row r="17" spans="1:14" ht="39.950000000000003" customHeight="1" x14ac:dyDescent="0.2">
      <c r="A17" s="10">
        <v>7</v>
      </c>
      <c r="B17" s="77" t="s">
        <v>272</v>
      </c>
      <c r="C17" s="78" t="s">
        <v>272</v>
      </c>
      <c r="D17" s="78" t="s">
        <v>272</v>
      </c>
      <c r="E17" s="78" t="s">
        <v>272</v>
      </c>
      <c r="F17" s="79"/>
      <c r="G17" s="80"/>
      <c r="H17" s="42"/>
      <c r="I17" s="10">
        <v>7</v>
      </c>
      <c r="J17" s="97">
        <v>38296</v>
      </c>
      <c r="K17" s="98" t="s">
        <v>61</v>
      </c>
      <c r="L17" s="98" t="s">
        <v>52</v>
      </c>
      <c r="M17" s="98" t="s">
        <v>126</v>
      </c>
      <c r="N17" s="99">
        <v>1081</v>
      </c>
    </row>
    <row r="18" spans="1:14" ht="39.950000000000003" customHeight="1" x14ac:dyDescent="0.2">
      <c r="A18" s="11">
        <v>8</v>
      </c>
      <c r="B18" s="85" t="s">
        <v>272</v>
      </c>
      <c r="C18" s="86" t="s">
        <v>272</v>
      </c>
      <c r="D18" s="86" t="s">
        <v>272</v>
      </c>
      <c r="E18" s="86" t="s">
        <v>272</v>
      </c>
      <c r="F18" s="87"/>
      <c r="G18" s="73"/>
      <c r="H18" s="42"/>
      <c r="I18" s="11" t="s">
        <v>314</v>
      </c>
      <c r="J18" s="100">
        <v>38334</v>
      </c>
      <c r="K18" s="101" t="s">
        <v>88</v>
      </c>
      <c r="L18" s="101" t="s">
        <v>89</v>
      </c>
      <c r="M18" s="101" t="s">
        <v>128</v>
      </c>
      <c r="N18" s="72" t="s">
        <v>18</v>
      </c>
    </row>
    <row r="19" spans="1:14" ht="39.950000000000003" customHeight="1" x14ac:dyDescent="0.2">
      <c r="A19" s="66" t="s">
        <v>10</v>
      </c>
      <c r="B19" s="67"/>
      <c r="C19" s="69">
        <v>2</v>
      </c>
      <c r="D19" s="66"/>
      <c r="E19" s="68" t="s">
        <v>21</v>
      </c>
      <c r="F19" s="146"/>
      <c r="G19" s="146"/>
      <c r="H19" s="42"/>
      <c r="I19" s="10" t="s">
        <v>314</v>
      </c>
      <c r="J19" s="97">
        <v>38325</v>
      </c>
      <c r="K19" s="98" t="s">
        <v>37</v>
      </c>
      <c r="L19" s="98" t="s">
        <v>30</v>
      </c>
      <c r="M19" s="98" t="s">
        <v>125</v>
      </c>
      <c r="N19" s="99" t="s">
        <v>18</v>
      </c>
    </row>
    <row r="20" spans="1:14" ht="39.950000000000003" customHeight="1" x14ac:dyDescent="0.2">
      <c r="A20" s="60" t="s">
        <v>19</v>
      </c>
      <c r="B20" s="74" t="s">
        <v>5</v>
      </c>
      <c r="C20" s="74" t="s">
        <v>0</v>
      </c>
      <c r="D20" s="74" t="s">
        <v>1</v>
      </c>
      <c r="E20" s="74" t="s">
        <v>24</v>
      </c>
      <c r="F20" s="75" t="s">
        <v>2</v>
      </c>
      <c r="G20" s="76" t="s">
        <v>20</v>
      </c>
      <c r="H20" s="42"/>
      <c r="I20" s="11" t="s">
        <v>314</v>
      </c>
      <c r="J20" s="100">
        <v>38309</v>
      </c>
      <c r="K20" s="101" t="s">
        <v>81</v>
      </c>
      <c r="L20" s="101" t="s">
        <v>76</v>
      </c>
      <c r="M20" s="101" t="s">
        <v>128</v>
      </c>
      <c r="N20" s="72" t="s">
        <v>18</v>
      </c>
    </row>
    <row r="21" spans="1:14" ht="39.950000000000003" customHeight="1" x14ac:dyDescent="0.2">
      <c r="A21" s="10">
        <v>1</v>
      </c>
      <c r="B21" s="77" t="s">
        <v>272</v>
      </c>
      <c r="C21" s="78" t="s">
        <v>272</v>
      </c>
      <c r="D21" s="78" t="s">
        <v>272</v>
      </c>
      <c r="E21" s="78" t="s">
        <v>272</v>
      </c>
      <c r="F21" s="79"/>
      <c r="G21" s="80"/>
      <c r="H21" s="42"/>
      <c r="I21" s="10" t="s">
        <v>314</v>
      </c>
      <c r="J21" s="97">
        <v>38257</v>
      </c>
      <c r="K21" s="98" t="s">
        <v>112</v>
      </c>
      <c r="L21" s="98" t="s">
        <v>108</v>
      </c>
      <c r="M21" s="98" t="s">
        <v>130</v>
      </c>
      <c r="N21" s="99" t="s">
        <v>18</v>
      </c>
    </row>
    <row r="22" spans="1:14" ht="39.950000000000003" customHeight="1" x14ac:dyDescent="0.2">
      <c r="A22" s="11">
        <v>2</v>
      </c>
      <c r="B22" s="81">
        <v>38257</v>
      </c>
      <c r="C22" s="82" t="s">
        <v>113</v>
      </c>
      <c r="D22" s="82" t="s">
        <v>108</v>
      </c>
      <c r="E22" s="82" t="s">
        <v>130</v>
      </c>
      <c r="F22" s="83" t="s">
        <v>18</v>
      </c>
      <c r="G22" s="84" t="s">
        <v>314</v>
      </c>
      <c r="H22" s="42"/>
      <c r="I22" s="11" t="s">
        <v>314</v>
      </c>
      <c r="J22" s="100">
        <v>38257</v>
      </c>
      <c r="K22" s="101" t="s">
        <v>113</v>
      </c>
      <c r="L22" s="101" t="s">
        <v>108</v>
      </c>
      <c r="M22" s="101" t="s">
        <v>130</v>
      </c>
      <c r="N22" s="72" t="s">
        <v>18</v>
      </c>
    </row>
    <row r="23" spans="1:14" ht="39.950000000000003" customHeight="1" x14ac:dyDescent="0.2">
      <c r="A23" s="10">
        <v>3</v>
      </c>
      <c r="B23" s="77">
        <v>38239</v>
      </c>
      <c r="C23" s="78" t="s">
        <v>114</v>
      </c>
      <c r="D23" s="78" t="s">
        <v>311</v>
      </c>
      <c r="E23" s="78" t="s">
        <v>130</v>
      </c>
      <c r="F23" s="79">
        <v>958</v>
      </c>
      <c r="G23" s="80">
        <v>1</v>
      </c>
      <c r="H23" s="42"/>
      <c r="I23" s="10" t="s">
        <v>314</v>
      </c>
      <c r="J23" s="97">
        <v>38192</v>
      </c>
      <c r="K23" s="98" t="s">
        <v>29</v>
      </c>
      <c r="L23" s="98" t="s">
        <v>30</v>
      </c>
      <c r="M23" s="98" t="s">
        <v>125</v>
      </c>
      <c r="N23" s="99" t="s">
        <v>18</v>
      </c>
    </row>
    <row r="24" spans="1:14" ht="39.950000000000003" customHeight="1" x14ac:dyDescent="0.2">
      <c r="A24" s="11">
        <v>4</v>
      </c>
      <c r="B24" s="81">
        <v>38192</v>
      </c>
      <c r="C24" s="82" t="s">
        <v>29</v>
      </c>
      <c r="D24" s="82" t="s">
        <v>30</v>
      </c>
      <c r="E24" s="82" t="s">
        <v>125</v>
      </c>
      <c r="F24" s="83" t="s">
        <v>18</v>
      </c>
      <c r="G24" s="84" t="s">
        <v>314</v>
      </c>
      <c r="H24" s="42"/>
      <c r="I24" s="11" t="s">
        <v>314</v>
      </c>
      <c r="J24" s="100">
        <v>38159</v>
      </c>
      <c r="K24" s="101" t="s">
        <v>78</v>
      </c>
      <c r="L24" s="101" t="s">
        <v>76</v>
      </c>
      <c r="M24" s="101" t="s">
        <v>128</v>
      </c>
      <c r="N24" s="72" t="s">
        <v>18</v>
      </c>
    </row>
    <row r="25" spans="1:14" ht="39.950000000000003" customHeight="1" x14ac:dyDescent="0.2">
      <c r="A25" s="10">
        <v>5</v>
      </c>
      <c r="B25" s="77">
        <v>37987</v>
      </c>
      <c r="C25" s="78" t="s">
        <v>228</v>
      </c>
      <c r="D25" s="78" t="s">
        <v>229</v>
      </c>
      <c r="E25" s="78" t="s">
        <v>248</v>
      </c>
      <c r="F25" s="79">
        <v>1025</v>
      </c>
      <c r="G25" s="80">
        <v>2</v>
      </c>
      <c r="H25" s="42"/>
      <c r="I25" s="10" t="s">
        <v>314</v>
      </c>
      <c r="J25" s="97">
        <v>38151</v>
      </c>
      <c r="K25" s="98" t="s">
        <v>94</v>
      </c>
      <c r="L25" s="98" t="s">
        <v>76</v>
      </c>
      <c r="M25" s="98" t="s">
        <v>128</v>
      </c>
      <c r="N25" s="99" t="s">
        <v>18</v>
      </c>
    </row>
    <row r="26" spans="1:14" ht="39.950000000000003" customHeight="1" x14ac:dyDescent="0.2">
      <c r="A26" s="11">
        <v>6</v>
      </c>
      <c r="B26" s="81">
        <v>38159</v>
      </c>
      <c r="C26" s="82" t="s">
        <v>78</v>
      </c>
      <c r="D26" s="82" t="s">
        <v>76</v>
      </c>
      <c r="E26" s="82" t="s">
        <v>128</v>
      </c>
      <c r="F26" s="83" t="s">
        <v>18</v>
      </c>
      <c r="G26" s="84" t="s">
        <v>314</v>
      </c>
      <c r="H26" s="42"/>
      <c r="I26" s="11" t="s">
        <v>314</v>
      </c>
      <c r="J26" s="100">
        <v>38087</v>
      </c>
      <c r="K26" s="101" t="s">
        <v>62</v>
      </c>
      <c r="L26" s="101" t="s">
        <v>52</v>
      </c>
      <c r="M26" s="101" t="s">
        <v>126</v>
      </c>
      <c r="N26" s="72" t="s">
        <v>18</v>
      </c>
    </row>
    <row r="27" spans="1:14" ht="39.950000000000003" customHeight="1" x14ac:dyDescent="0.2">
      <c r="A27" s="10">
        <v>7</v>
      </c>
      <c r="B27" s="77" t="s">
        <v>272</v>
      </c>
      <c r="C27" s="78" t="s">
        <v>272</v>
      </c>
      <c r="D27" s="78" t="s">
        <v>272</v>
      </c>
      <c r="E27" s="78" t="s">
        <v>272</v>
      </c>
      <c r="F27" s="79"/>
      <c r="G27" s="80"/>
      <c r="H27" s="42"/>
      <c r="I27" s="10" t="s">
        <v>314</v>
      </c>
      <c r="J27" s="97">
        <v>38078</v>
      </c>
      <c r="K27" s="98" t="s">
        <v>110</v>
      </c>
      <c r="L27" s="98" t="s">
        <v>108</v>
      </c>
      <c r="M27" s="98" t="s">
        <v>130</v>
      </c>
      <c r="N27" s="99" t="s">
        <v>18</v>
      </c>
    </row>
    <row r="28" spans="1:14" ht="39.950000000000003" customHeight="1" x14ac:dyDescent="0.2">
      <c r="A28" s="11">
        <v>8</v>
      </c>
      <c r="B28" s="85" t="s">
        <v>272</v>
      </c>
      <c r="C28" s="86" t="s">
        <v>272</v>
      </c>
      <c r="D28" s="86" t="s">
        <v>272</v>
      </c>
      <c r="E28" s="86" t="s">
        <v>272</v>
      </c>
      <c r="F28" s="87"/>
      <c r="G28" s="73"/>
      <c r="H28" s="42"/>
      <c r="I28" s="11" t="s">
        <v>314</v>
      </c>
      <c r="J28" s="100">
        <v>38023</v>
      </c>
      <c r="K28" s="101" t="s">
        <v>41</v>
      </c>
      <c r="L28" s="101" t="s">
        <v>40</v>
      </c>
      <c r="M28" s="101" t="s">
        <v>125</v>
      </c>
      <c r="N28" s="72" t="s">
        <v>18</v>
      </c>
    </row>
    <row r="29" spans="1:14" ht="39.950000000000003" customHeight="1" x14ac:dyDescent="0.2">
      <c r="A29" s="66" t="s">
        <v>10</v>
      </c>
      <c r="B29" s="67"/>
      <c r="C29" s="69">
        <v>3</v>
      </c>
      <c r="D29" s="66"/>
      <c r="E29" s="68" t="s">
        <v>21</v>
      </c>
      <c r="F29" s="146"/>
      <c r="G29" s="146"/>
      <c r="H29" s="42"/>
      <c r="I29" s="10" t="s">
        <v>314</v>
      </c>
      <c r="J29" s="97">
        <v>37996</v>
      </c>
      <c r="K29" s="98" t="s">
        <v>77</v>
      </c>
      <c r="L29" s="98" t="s">
        <v>76</v>
      </c>
      <c r="M29" s="98" t="s">
        <v>128</v>
      </c>
      <c r="N29" s="99" t="s">
        <v>18</v>
      </c>
    </row>
    <row r="30" spans="1:14" ht="39.950000000000003" customHeight="1" x14ac:dyDescent="0.2">
      <c r="A30" s="60" t="s">
        <v>19</v>
      </c>
      <c r="B30" s="74" t="s">
        <v>5</v>
      </c>
      <c r="C30" s="74" t="s">
        <v>0</v>
      </c>
      <c r="D30" s="74" t="s">
        <v>1</v>
      </c>
      <c r="E30" s="74" t="s">
        <v>24</v>
      </c>
      <c r="F30" s="75" t="s">
        <v>2</v>
      </c>
      <c r="G30" s="76" t="s">
        <v>20</v>
      </c>
      <c r="H30" s="42"/>
      <c r="I30" s="11" t="s">
        <v>314</v>
      </c>
      <c r="J30" s="100">
        <v>37987</v>
      </c>
      <c r="K30" s="101" t="s">
        <v>103</v>
      </c>
      <c r="L30" s="101" t="s">
        <v>104</v>
      </c>
      <c r="M30" s="101" t="s">
        <v>129</v>
      </c>
      <c r="N30" s="72" t="s">
        <v>18</v>
      </c>
    </row>
    <row r="31" spans="1:14" ht="39.950000000000003" customHeight="1" x14ac:dyDescent="0.2">
      <c r="A31" s="10">
        <v>1</v>
      </c>
      <c r="B31" s="77" t="s">
        <v>272</v>
      </c>
      <c r="C31" s="78" t="s">
        <v>272</v>
      </c>
      <c r="D31" s="78" t="s">
        <v>272</v>
      </c>
      <c r="E31" s="78" t="s">
        <v>272</v>
      </c>
      <c r="F31" s="79"/>
      <c r="G31" s="80"/>
      <c r="H31" s="42"/>
      <c r="I31" s="10" t="s">
        <v>314</v>
      </c>
      <c r="J31" s="97">
        <v>38176</v>
      </c>
      <c r="K31" s="98" t="s">
        <v>39</v>
      </c>
      <c r="L31" s="98" t="s">
        <v>40</v>
      </c>
      <c r="M31" s="98" t="s">
        <v>125</v>
      </c>
      <c r="N31" s="99" t="s">
        <v>18</v>
      </c>
    </row>
    <row r="32" spans="1:14" ht="39.950000000000003" customHeight="1" x14ac:dyDescent="0.2">
      <c r="A32" s="11">
        <v>2</v>
      </c>
      <c r="B32" s="81">
        <v>38151</v>
      </c>
      <c r="C32" s="82" t="s">
        <v>94</v>
      </c>
      <c r="D32" s="82" t="s">
        <v>76</v>
      </c>
      <c r="E32" s="82" t="s">
        <v>128</v>
      </c>
      <c r="F32" s="83" t="s">
        <v>18</v>
      </c>
      <c r="G32" s="84" t="s">
        <v>314</v>
      </c>
      <c r="H32" s="42"/>
      <c r="I32" s="11" t="s">
        <v>272</v>
      </c>
      <c r="J32" s="100" t="s">
        <v>272</v>
      </c>
      <c r="K32" s="101" t="s">
        <v>272</v>
      </c>
      <c r="L32" s="101" t="s">
        <v>272</v>
      </c>
      <c r="M32" s="101" t="s">
        <v>272</v>
      </c>
      <c r="N32" s="72"/>
    </row>
    <row r="33" spans="1:14" ht="39.950000000000003" customHeight="1" x14ac:dyDescent="0.2">
      <c r="A33" s="10">
        <v>3</v>
      </c>
      <c r="B33" s="77">
        <v>38099</v>
      </c>
      <c r="C33" s="78" t="s">
        <v>232</v>
      </c>
      <c r="D33" s="78" t="s">
        <v>233</v>
      </c>
      <c r="E33" s="78" t="s">
        <v>248</v>
      </c>
      <c r="F33" s="79">
        <v>1018</v>
      </c>
      <c r="G33" s="80">
        <v>1</v>
      </c>
      <c r="H33" s="42"/>
      <c r="I33" s="10" t="s">
        <v>272</v>
      </c>
      <c r="J33" s="97" t="s">
        <v>272</v>
      </c>
      <c r="K33" s="98" t="s">
        <v>272</v>
      </c>
      <c r="L33" s="98" t="s">
        <v>272</v>
      </c>
      <c r="M33" s="98" t="s">
        <v>272</v>
      </c>
      <c r="N33" s="99"/>
    </row>
    <row r="34" spans="1:14" ht="39.950000000000003" customHeight="1" x14ac:dyDescent="0.2">
      <c r="A34" s="11">
        <v>4</v>
      </c>
      <c r="B34" s="81">
        <v>38087</v>
      </c>
      <c r="C34" s="82" t="s">
        <v>62</v>
      </c>
      <c r="D34" s="82" t="s">
        <v>52</v>
      </c>
      <c r="E34" s="82" t="s">
        <v>126</v>
      </c>
      <c r="F34" s="83" t="s">
        <v>18</v>
      </c>
      <c r="G34" s="84" t="s">
        <v>314</v>
      </c>
      <c r="H34" s="42"/>
      <c r="I34" s="11" t="s">
        <v>272</v>
      </c>
      <c r="J34" s="100" t="s">
        <v>272</v>
      </c>
      <c r="K34" s="101" t="s">
        <v>272</v>
      </c>
      <c r="L34" s="101" t="s">
        <v>272</v>
      </c>
      <c r="M34" s="101" t="s">
        <v>272</v>
      </c>
      <c r="N34" s="72"/>
    </row>
    <row r="35" spans="1:14" ht="39.950000000000003" customHeight="1" x14ac:dyDescent="0.2">
      <c r="A35" s="10">
        <v>5</v>
      </c>
      <c r="B35" s="77">
        <v>38078</v>
      </c>
      <c r="C35" s="78" t="s">
        <v>110</v>
      </c>
      <c r="D35" s="78" t="s">
        <v>108</v>
      </c>
      <c r="E35" s="78" t="s">
        <v>130</v>
      </c>
      <c r="F35" s="79" t="s">
        <v>18</v>
      </c>
      <c r="G35" s="80" t="s">
        <v>314</v>
      </c>
      <c r="H35" s="42"/>
      <c r="I35" s="10" t="s">
        <v>272</v>
      </c>
      <c r="J35" s="97" t="s">
        <v>272</v>
      </c>
      <c r="K35" s="98" t="s">
        <v>272</v>
      </c>
      <c r="L35" s="98" t="s">
        <v>272</v>
      </c>
      <c r="M35" s="98" t="s">
        <v>272</v>
      </c>
      <c r="N35" s="99"/>
    </row>
    <row r="36" spans="1:14" ht="39.950000000000003" customHeight="1" x14ac:dyDescent="0.2">
      <c r="A36" s="11">
        <v>6</v>
      </c>
      <c r="B36" s="81">
        <v>38030</v>
      </c>
      <c r="C36" s="82" t="s">
        <v>60</v>
      </c>
      <c r="D36" s="82" t="s">
        <v>52</v>
      </c>
      <c r="E36" s="82" t="s">
        <v>126</v>
      </c>
      <c r="F36" s="83">
        <v>1020</v>
      </c>
      <c r="G36" s="84">
        <v>2</v>
      </c>
      <c r="H36" s="42"/>
      <c r="I36" s="11" t="s">
        <v>272</v>
      </c>
      <c r="J36" s="100" t="s">
        <v>272</v>
      </c>
      <c r="K36" s="101" t="s">
        <v>272</v>
      </c>
      <c r="L36" s="101" t="s">
        <v>272</v>
      </c>
      <c r="M36" s="101" t="s">
        <v>272</v>
      </c>
      <c r="N36" s="72"/>
    </row>
    <row r="37" spans="1:14" ht="39.950000000000003" customHeight="1" x14ac:dyDescent="0.2">
      <c r="A37" s="10">
        <v>7</v>
      </c>
      <c r="B37" s="77" t="s">
        <v>272</v>
      </c>
      <c r="C37" s="78" t="s">
        <v>272</v>
      </c>
      <c r="D37" s="78" t="s">
        <v>272</v>
      </c>
      <c r="E37" s="78" t="s">
        <v>272</v>
      </c>
      <c r="F37" s="79"/>
      <c r="G37" s="80"/>
      <c r="H37" s="42"/>
      <c r="I37" s="10" t="s">
        <v>272</v>
      </c>
      <c r="J37" s="97" t="s">
        <v>272</v>
      </c>
      <c r="K37" s="98" t="s">
        <v>272</v>
      </c>
      <c r="L37" s="98" t="s">
        <v>272</v>
      </c>
      <c r="M37" s="98" t="s">
        <v>272</v>
      </c>
      <c r="N37" s="99"/>
    </row>
    <row r="38" spans="1:14" ht="39.950000000000003" customHeight="1" x14ac:dyDescent="0.2">
      <c r="A38" s="11">
        <v>8</v>
      </c>
      <c r="B38" s="85" t="s">
        <v>272</v>
      </c>
      <c r="C38" s="86" t="s">
        <v>272</v>
      </c>
      <c r="D38" s="86" t="s">
        <v>272</v>
      </c>
      <c r="E38" s="86" t="s">
        <v>272</v>
      </c>
      <c r="F38" s="87"/>
      <c r="G38" s="73"/>
      <c r="H38" s="42"/>
      <c r="I38" s="11" t="s">
        <v>272</v>
      </c>
      <c r="J38" s="100" t="s">
        <v>272</v>
      </c>
      <c r="K38" s="101" t="s">
        <v>272</v>
      </c>
      <c r="L38" s="101" t="s">
        <v>272</v>
      </c>
      <c r="M38" s="101" t="s">
        <v>272</v>
      </c>
      <c r="N38" s="72"/>
    </row>
    <row r="39" spans="1:14" ht="39.950000000000003" customHeight="1" x14ac:dyDescent="0.2">
      <c r="A39" s="66" t="s">
        <v>10</v>
      </c>
      <c r="B39" s="67"/>
      <c r="C39" s="69">
        <v>4</v>
      </c>
      <c r="D39" s="66"/>
      <c r="E39" s="68" t="s">
        <v>21</v>
      </c>
      <c r="F39" s="146"/>
      <c r="G39" s="146"/>
      <c r="H39" s="42"/>
      <c r="I39" s="10" t="s">
        <v>17</v>
      </c>
      <c r="J39" s="97"/>
      <c r="K39" s="98"/>
      <c r="L39" s="98"/>
      <c r="M39" s="98"/>
      <c r="N39" s="99"/>
    </row>
    <row r="40" spans="1:14" ht="39.950000000000003" customHeight="1" x14ac:dyDescent="0.2">
      <c r="A40" s="60" t="s">
        <v>19</v>
      </c>
      <c r="B40" s="74" t="s">
        <v>5</v>
      </c>
      <c r="C40" s="74" t="s">
        <v>0</v>
      </c>
      <c r="D40" s="74" t="s">
        <v>1</v>
      </c>
      <c r="E40" s="74" t="s">
        <v>24</v>
      </c>
      <c r="F40" s="75" t="s">
        <v>2</v>
      </c>
      <c r="G40" s="76" t="s">
        <v>20</v>
      </c>
      <c r="H40" s="42"/>
      <c r="I40" s="11" t="s">
        <v>17</v>
      </c>
      <c r="J40" s="100"/>
      <c r="K40" s="101"/>
      <c r="L40" s="101"/>
      <c r="M40" s="101"/>
      <c r="N40" s="72"/>
    </row>
    <row r="41" spans="1:14" ht="39.950000000000003" customHeight="1" x14ac:dyDescent="0.2">
      <c r="A41" s="10">
        <v>1</v>
      </c>
      <c r="B41" s="77">
        <v>38023</v>
      </c>
      <c r="C41" s="78" t="s">
        <v>41</v>
      </c>
      <c r="D41" s="78" t="s">
        <v>40</v>
      </c>
      <c r="E41" s="78" t="s">
        <v>125</v>
      </c>
      <c r="F41" s="79" t="s">
        <v>18</v>
      </c>
      <c r="G41" s="80" t="s">
        <v>314</v>
      </c>
      <c r="H41" s="42"/>
      <c r="I41" s="10" t="s">
        <v>272</v>
      </c>
      <c r="J41" s="97" t="s">
        <v>272</v>
      </c>
      <c r="K41" s="98" t="s">
        <v>272</v>
      </c>
      <c r="L41" s="98" t="s">
        <v>272</v>
      </c>
      <c r="M41" s="98" t="s">
        <v>272</v>
      </c>
      <c r="N41" s="99"/>
    </row>
    <row r="42" spans="1:14" ht="39.950000000000003" customHeight="1" x14ac:dyDescent="0.2">
      <c r="A42" s="11">
        <v>2</v>
      </c>
      <c r="B42" s="81">
        <v>38010</v>
      </c>
      <c r="C42" s="82" t="s">
        <v>67</v>
      </c>
      <c r="D42" s="82" t="s">
        <v>68</v>
      </c>
      <c r="E42" s="82" t="s">
        <v>127</v>
      </c>
      <c r="F42" s="83">
        <v>1073</v>
      </c>
      <c r="G42" s="84">
        <v>2</v>
      </c>
      <c r="H42" s="42"/>
      <c r="I42" s="11" t="s">
        <v>272</v>
      </c>
      <c r="J42" s="100" t="s">
        <v>272</v>
      </c>
      <c r="K42" s="101" t="s">
        <v>272</v>
      </c>
      <c r="L42" s="101" t="s">
        <v>272</v>
      </c>
      <c r="M42" s="101" t="s">
        <v>272</v>
      </c>
      <c r="N42" s="72"/>
    </row>
    <row r="43" spans="1:14" ht="39.950000000000003" customHeight="1" x14ac:dyDescent="0.2">
      <c r="A43" s="10">
        <v>3</v>
      </c>
      <c r="B43" s="77">
        <v>37996</v>
      </c>
      <c r="C43" s="78" t="s">
        <v>77</v>
      </c>
      <c r="D43" s="78" t="s">
        <v>76</v>
      </c>
      <c r="E43" s="78" t="s">
        <v>128</v>
      </c>
      <c r="F43" s="79" t="s">
        <v>18</v>
      </c>
      <c r="G43" s="80" t="s">
        <v>314</v>
      </c>
      <c r="H43" s="42"/>
      <c r="I43" s="10" t="s">
        <v>272</v>
      </c>
      <c r="J43" s="97" t="s">
        <v>272</v>
      </c>
      <c r="K43" s="98" t="s">
        <v>272</v>
      </c>
      <c r="L43" s="98" t="s">
        <v>272</v>
      </c>
      <c r="M43" s="98" t="s">
        <v>272</v>
      </c>
      <c r="N43" s="99"/>
    </row>
    <row r="44" spans="1:14" ht="39.950000000000003" customHeight="1" x14ac:dyDescent="0.2">
      <c r="A44" s="11">
        <v>4</v>
      </c>
      <c r="B44" s="81">
        <v>37987</v>
      </c>
      <c r="C44" s="82" t="s">
        <v>103</v>
      </c>
      <c r="D44" s="82" t="s">
        <v>104</v>
      </c>
      <c r="E44" s="82" t="s">
        <v>129</v>
      </c>
      <c r="F44" s="83" t="s">
        <v>18</v>
      </c>
      <c r="G44" s="84" t="s">
        <v>314</v>
      </c>
      <c r="H44" s="42"/>
      <c r="I44" s="11" t="s">
        <v>272</v>
      </c>
      <c r="J44" s="100" t="s">
        <v>272</v>
      </c>
      <c r="K44" s="101" t="s">
        <v>272</v>
      </c>
      <c r="L44" s="101" t="s">
        <v>272</v>
      </c>
      <c r="M44" s="101" t="s">
        <v>272</v>
      </c>
      <c r="N44" s="72"/>
    </row>
    <row r="45" spans="1:14" ht="39.950000000000003" customHeight="1" x14ac:dyDescent="0.2">
      <c r="A45" s="10">
        <v>5</v>
      </c>
      <c r="B45" s="77">
        <v>38176</v>
      </c>
      <c r="C45" s="78" t="s">
        <v>39</v>
      </c>
      <c r="D45" s="78" t="s">
        <v>40</v>
      </c>
      <c r="E45" s="78" t="s">
        <v>125</v>
      </c>
      <c r="F45" s="79" t="s">
        <v>18</v>
      </c>
      <c r="G45" s="80" t="s">
        <v>314</v>
      </c>
      <c r="H45" s="42"/>
      <c r="I45" s="10" t="s">
        <v>272</v>
      </c>
      <c r="J45" s="97" t="s">
        <v>272</v>
      </c>
      <c r="K45" s="98" t="s">
        <v>272</v>
      </c>
      <c r="L45" s="98" t="s">
        <v>272</v>
      </c>
      <c r="M45" s="98" t="s">
        <v>272</v>
      </c>
      <c r="N45" s="99"/>
    </row>
    <row r="46" spans="1:14" ht="39.950000000000003" customHeight="1" x14ac:dyDescent="0.2">
      <c r="A46" s="11">
        <v>6</v>
      </c>
      <c r="B46" s="81">
        <v>37987</v>
      </c>
      <c r="C46" s="82" t="s">
        <v>230</v>
      </c>
      <c r="D46" s="82" t="s">
        <v>231</v>
      </c>
      <c r="E46" s="82" t="s">
        <v>248</v>
      </c>
      <c r="F46" s="83">
        <v>991</v>
      </c>
      <c r="G46" s="84">
        <v>1</v>
      </c>
      <c r="H46" s="42"/>
      <c r="I46" s="11" t="s">
        <v>272</v>
      </c>
      <c r="J46" s="100" t="s">
        <v>272</v>
      </c>
      <c r="K46" s="101" t="s">
        <v>272</v>
      </c>
      <c r="L46" s="101" t="s">
        <v>272</v>
      </c>
      <c r="M46" s="101" t="s">
        <v>272</v>
      </c>
      <c r="N46" s="72"/>
    </row>
    <row r="47" spans="1:14" ht="39.950000000000003" customHeight="1" x14ac:dyDescent="0.2">
      <c r="A47" s="10">
        <v>7</v>
      </c>
      <c r="B47" s="77" t="s">
        <v>272</v>
      </c>
      <c r="C47" s="78" t="s">
        <v>272</v>
      </c>
      <c r="D47" s="78" t="s">
        <v>272</v>
      </c>
      <c r="E47" s="78" t="s">
        <v>272</v>
      </c>
      <c r="F47" s="79"/>
      <c r="G47" s="80"/>
      <c r="H47" s="42"/>
      <c r="I47" s="10" t="s">
        <v>272</v>
      </c>
      <c r="J47" s="97" t="s">
        <v>272</v>
      </c>
      <c r="K47" s="98" t="s">
        <v>272</v>
      </c>
      <c r="L47" s="98" t="s">
        <v>272</v>
      </c>
      <c r="M47" s="98" t="s">
        <v>272</v>
      </c>
      <c r="N47" s="99"/>
    </row>
    <row r="48" spans="1:14" ht="39.950000000000003" customHeight="1" x14ac:dyDescent="0.2">
      <c r="A48" s="11">
        <v>8</v>
      </c>
      <c r="B48" s="85" t="s">
        <v>272</v>
      </c>
      <c r="C48" s="86" t="s">
        <v>272</v>
      </c>
      <c r="D48" s="86" t="s">
        <v>272</v>
      </c>
      <c r="E48" s="86" t="s">
        <v>272</v>
      </c>
      <c r="F48" s="87"/>
      <c r="G48" s="73"/>
      <c r="H48" s="42"/>
      <c r="I48" s="11" t="s">
        <v>272</v>
      </c>
      <c r="J48" s="100" t="s">
        <v>272</v>
      </c>
      <c r="K48" s="101" t="s">
        <v>272</v>
      </c>
      <c r="L48" s="101" t="s">
        <v>272</v>
      </c>
      <c r="M48" s="101" t="s">
        <v>272</v>
      </c>
      <c r="N48" s="72"/>
    </row>
  </sheetData>
  <autoFilter ref="J10:N10"/>
  <sortState ref="J11:N17">
    <sortCondition ref="N11:N17"/>
  </sortState>
  <mergeCells count="9">
    <mergeCell ref="F9:G9"/>
    <mergeCell ref="F19:G19"/>
    <mergeCell ref="F29:G29"/>
    <mergeCell ref="F39:G39"/>
    <mergeCell ref="A1:N1"/>
    <mergeCell ref="A2:N2"/>
    <mergeCell ref="A3:N3"/>
    <mergeCell ref="I7:N7"/>
    <mergeCell ref="A7:G7"/>
  </mergeCells>
  <phoneticPr fontId="0" type="noConversion"/>
  <conditionalFormatting sqref="J33:N48">
    <cfRule type="cellIs" dxfId="27" priority="15" stopIfTrue="1" operator="equal">
      <formula>0</formula>
    </cfRule>
  </conditionalFormatting>
  <conditionalFormatting sqref="N1:N10 N33:N1048576">
    <cfRule type="containsText" dxfId="26" priority="3" operator="containsText" text="YOK">
      <formula>NOT(ISERROR(SEARCH("YOK",N1)))</formula>
    </cfRule>
  </conditionalFormatting>
  <conditionalFormatting sqref="J11:N32">
    <cfRule type="cellIs" dxfId="25" priority="2" stopIfTrue="1" operator="equal">
      <formula>0</formula>
    </cfRule>
  </conditionalFormatting>
  <conditionalFormatting sqref="N11:N32">
    <cfRule type="containsText" dxfId="24" priority="1" operator="containsText" text="YOK">
      <formula>NOT(ISERROR(SEARCH("YOK",N11)))</formula>
    </cfRule>
  </conditionalFormatting>
  <printOptions horizontalCentered="1"/>
  <pageMargins left="0.19685039370078741" right="0.19685039370078741" top="0.78740157480314965" bottom="0" header="0.78740157480314965" footer="0.39370078740157483"/>
  <pageSetup scale="3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48"/>
  <sheetViews>
    <sheetView view="pageBreakPreview" zoomScale="55" zoomScaleNormal="30" zoomScaleSheetLayoutView="55" workbookViewId="0">
      <pane ySplit="7" topLeftCell="A8" activePane="bottomLeft" state="frozen"/>
      <selection activeCell="B1" sqref="B1:E1"/>
      <selection pane="bottomLeft" activeCell="B1" sqref="B1:E1"/>
    </sheetView>
  </sheetViews>
  <sheetFormatPr defaultRowHeight="12.75" x14ac:dyDescent="0.2"/>
  <cols>
    <col min="1" max="1" width="8.7109375" style="2" customWidth="1"/>
    <col min="2" max="2" width="11.7109375" style="2" customWidth="1"/>
    <col min="3" max="3" width="33.140625" style="1" customWidth="1"/>
    <col min="4" max="4" width="38.7109375" style="1" customWidth="1"/>
    <col min="5" max="5" width="18" style="1" bestFit="1" customWidth="1"/>
    <col min="6" max="6" width="20.7109375" style="3" customWidth="1"/>
    <col min="7" max="7" width="10" style="3" customWidth="1"/>
    <col min="8" max="8" width="2.85546875" style="9" customWidth="1"/>
    <col min="9" max="9" width="8.7109375" style="1" customWidth="1"/>
    <col min="10" max="10" width="10.42578125" style="1" customWidth="1"/>
    <col min="11" max="11" width="31.7109375" style="1" customWidth="1"/>
    <col min="12" max="12" width="44" style="1" customWidth="1"/>
    <col min="13" max="13" width="14" style="1" customWidth="1"/>
    <col min="14" max="14" width="11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9" customFormat="1" ht="30" customHeight="1" x14ac:dyDescent="0.45">
      <c r="A1" s="152" t="s">
        <v>269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s="19" customFormat="1" ht="30" customHeight="1" x14ac:dyDescent="0.45">
      <c r="A2" s="153" t="s">
        <v>27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14" s="19" customFormat="1" ht="30" customHeight="1" x14ac:dyDescent="0.45">
      <c r="A3" s="154">
        <v>42149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</row>
    <row r="4" spans="1:14" ht="18" customHeight="1" x14ac:dyDescent="0.2">
      <c r="A4" s="41"/>
      <c r="B4" s="41"/>
      <c r="C4" s="41"/>
      <c r="D4" s="41"/>
      <c r="E4" s="41"/>
      <c r="F4" s="41"/>
      <c r="G4" s="41"/>
      <c r="H4" s="43"/>
      <c r="I4" s="41"/>
      <c r="J4" s="41"/>
      <c r="K4" s="41"/>
      <c r="L4" s="41"/>
      <c r="M4" s="41"/>
      <c r="N4" s="41"/>
    </row>
    <row r="5" spans="1:14" ht="18" customHeight="1" x14ac:dyDescent="0.2">
      <c r="A5" s="41"/>
      <c r="B5" s="41"/>
      <c r="C5" s="41"/>
      <c r="D5" s="41"/>
      <c r="E5" s="41"/>
      <c r="F5" s="41"/>
      <c r="G5" s="41"/>
      <c r="H5" s="43"/>
      <c r="I5" s="41"/>
      <c r="J5" s="41"/>
      <c r="K5" s="41"/>
      <c r="L5" s="41"/>
      <c r="M5" s="41"/>
      <c r="N5" s="41"/>
    </row>
    <row r="6" spans="1:14" ht="18" customHeight="1" x14ac:dyDescent="0.2">
      <c r="A6" s="42"/>
      <c r="B6" s="42"/>
      <c r="C6" s="42"/>
      <c r="D6" s="42"/>
      <c r="E6" s="42"/>
      <c r="F6" s="42"/>
      <c r="G6" s="42"/>
      <c r="H6" s="43"/>
      <c r="I6" s="42"/>
      <c r="J6" s="42"/>
      <c r="K6" s="42"/>
      <c r="L6" s="42"/>
      <c r="M6" s="42"/>
      <c r="N6" s="42"/>
    </row>
    <row r="7" spans="1:14" ht="30" x14ac:dyDescent="0.2">
      <c r="A7" s="155" t="s">
        <v>283</v>
      </c>
      <c r="B7" s="156"/>
      <c r="C7" s="156"/>
      <c r="D7" s="156"/>
      <c r="E7" s="156"/>
      <c r="F7" s="156"/>
      <c r="G7" s="156"/>
      <c r="H7" s="8"/>
      <c r="I7" s="155" t="s">
        <v>284</v>
      </c>
      <c r="J7" s="156"/>
      <c r="K7" s="156"/>
      <c r="L7" s="156"/>
      <c r="M7" s="156"/>
      <c r="N7" s="156"/>
    </row>
    <row r="8" spans="1:14" ht="24" customHeight="1" x14ac:dyDescent="0.2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4" ht="26.25" customHeight="1" x14ac:dyDescent="0.2">
      <c r="A9" s="66" t="s">
        <v>10</v>
      </c>
      <c r="B9" s="67"/>
      <c r="C9" s="69">
        <v>1</v>
      </c>
      <c r="D9" s="66"/>
      <c r="E9" s="68" t="s">
        <v>21</v>
      </c>
      <c r="F9" s="146"/>
      <c r="G9" s="146"/>
      <c r="H9" s="42"/>
      <c r="I9" s="46"/>
      <c r="J9" s="46"/>
      <c r="K9" s="46"/>
      <c r="L9" s="46"/>
      <c r="M9" s="46"/>
      <c r="N9" s="46"/>
    </row>
    <row r="10" spans="1:14" ht="26.25" customHeight="1" x14ac:dyDescent="0.2">
      <c r="A10" s="61" t="s">
        <v>19</v>
      </c>
      <c r="B10" s="88" t="s">
        <v>5</v>
      </c>
      <c r="C10" s="88" t="s">
        <v>0</v>
      </c>
      <c r="D10" s="88" t="s">
        <v>1</v>
      </c>
      <c r="E10" s="88" t="s">
        <v>24</v>
      </c>
      <c r="F10" s="89" t="s">
        <v>2</v>
      </c>
      <c r="G10" s="90" t="s">
        <v>20</v>
      </c>
      <c r="H10" s="42"/>
      <c r="I10" s="61" t="s">
        <v>3</v>
      </c>
      <c r="J10" s="102" t="s">
        <v>5</v>
      </c>
      <c r="K10" s="102" t="s">
        <v>0</v>
      </c>
      <c r="L10" s="102" t="s">
        <v>1</v>
      </c>
      <c r="M10" s="102" t="s">
        <v>24</v>
      </c>
      <c r="N10" s="103" t="s">
        <v>2</v>
      </c>
    </row>
    <row r="11" spans="1:14" ht="39.950000000000003" customHeight="1" x14ac:dyDescent="0.2">
      <c r="A11" s="14">
        <v>1</v>
      </c>
      <c r="B11" s="91">
        <v>37987</v>
      </c>
      <c r="C11" s="92" t="s">
        <v>305</v>
      </c>
      <c r="D11" s="92" t="s">
        <v>306</v>
      </c>
      <c r="E11" s="92" t="s">
        <v>248</v>
      </c>
      <c r="F11" s="93" t="s">
        <v>18</v>
      </c>
      <c r="G11" s="94" t="s">
        <v>314</v>
      </c>
      <c r="H11" s="42"/>
      <c r="I11" s="14">
        <v>1</v>
      </c>
      <c r="J11" s="104">
        <v>38219</v>
      </c>
      <c r="K11" s="105" t="s">
        <v>147</v>
      </c>
      <c r="L11" s="105" t="s">
        <v>311</v>
      </c>
      <c r="M11" s="105" t="s">
        <v>130</v>
      </c>
      <c r="N11" s="106">
        <v>909</v>
      </c>
    </row>
    <row r="12" spans="1:14" ht="39.950000000000003" customHeight="1" x14ac:dyDescent="0.2">
      <c r="A12" s="11">
        <v>2</v>
      </c>
      <c r="B12" s="85">
        <v>38318</v>
      </c>
      <c r="C12" s="86" t="s">
        <v>144</v>
      </c>
      <c r="D12" s="86" t="s">
        <v>89</v>
      </c>
      <c r="E12" s="86" t="s">
        <v>128</v>
      </c>
      <c r="F12" s="87" t="s">
        <v>18</v>
      </c>
      <c r="G12" s="73" t="s">
        <v>314</v>
      </c>
      <c r="H12" s="42"/>
      <c r="I12" s="11">
        <v>2</v>
      </c>
      <c r="J12" s="100">
        <v>38033</v>
      </c>
      <c r="K12" s="101" t="s">
        <v>160</v>
      </c>
      <c r="L12" s="101" t="s">
        <v>161</v>
      </c>
      <c r="M12" s="101" t="s">
        <v>128</v>
      </c>
      <c r="N12" s="72">
        <v>925</v>
      </c>
    </row>
    <row r="13" spans="1:14" ht="39.950000000000003" customHeight="1" x14ac:dyDescent="0.2">
      <c r="A13" s="14">
        <v>3</v>
      </c>
      <c r="B13" s="91">
        <v>38310</v>
      </c>
      <c r="C13" s="92" t="s">
        <v>317</v>
      </c>
      <c r="D13" s="92" t="s">
        <v>52</v>
      </c>
      <c r="E13" s="92" t="s">
        <v>126</v>
      </c>
      <c r="F13" s="93">
        <v>958</v>
      </c>
      <c r="G13" s="113" t="s">
        <v>316</v>
      </c>
      <c r="H13" s="42"/>
      <c r="I13" s="14">
        <v>3</v>
      </c>
      <c r="J13" s="104">
        <v>38310</v>
      </c>
      <c r="K13" s="105" t="s">
        <v>317</v>
      </c>
      <c r="L13" s="105" t="s">
        <v>52</v>
      </c>
      <c r="M13" s="105" t="s">
        <v>126</v>
      </c>
      <c r="N13" s="106">
        <v>958</v>
      </c>
    </row>
    <row r="14" spans="1:14" ht="39.950000000000003" customHeight="1" x14ac:dyDescent="0.2">
      <c r="A14" s="11">
        <v>4</v>
      </c>
      <c r="B14" s="85">
        <v>38244</v>
      </c>
      <c r="C14" s="86" t="s">
        <v>145</v>
      </c>
      <c r="D14" s="86" t="s">
        <v>40</v>
      </c>
      <c r="E14" s="86" t="s">
        <v>125</v>
      </c>
      <c r="F14" s="87" t="s">
        <v>18</v>
      </c>
      <c r="G14" s="73" t="s">
        <v>314</v>
      </c>
      <c r="H14" s="42"/>
      <c r="I14" s="11">
        <v>4</v>
      </c>
      <c r="J14" s="100">
        <v>38140</v>
      </c>
      <c r="K14" s="101" t="s">
        <v>318</v>
      </c>
      <c r="L14" s="101" t="s">
        <v>252</v>
      </c>
      <c r="M14" s="101" t="s">
        <v>248</v>
      </c>
      <c r="N14" s="72">
        <v>958</v>
      </c>
    </row>
    <row r="15" spans="1:14" ht="39.950000000000003" customHeight="1" x14ac:dyDescent="0.2">
      <c r="A15" s="14">
        <v>5</v>
      </c>
      <c r="B15" s="91">
        <v>38223</v>
      </c>
      <c r="C15" s="92" t="s">
        <v>146</v>
      </c>
      <c r="D15" s="92" t="s">
        <v>76</v>
      </c>
      <c r="E15" s="92" t="s">
        <v>128</v>
      </c>
      <c r="F15" s="93" t="s">
        <v>18</v>
      </c>
      <c r="G15" s="94" t="s">
        <v>314</v>
      </c>
      <c r="H15" s="42"/>
      <c r="I15" s="14">
        <v>5</v>
      </c>
      <c r="J15" s="104">
        <v>38027</v>
      </c>
      <c r="K15" s="105" t="s">
        <v>253</v>
      </c>
      <c r="L15" s="105" t="s">
        <v>252</v>
      </c>
      <c r="M15" s="105" t="s">
        <v>248</v>
      </c>
      <c r="N15" s="106">
        <v>969</v>
      </c>
    </row>
    <row r="16" spans="1:14" ht="39.950000000000003" customHeight="1" x14ac:dyDescent="0.2">
      <c r="A16" s="11">
        <v>6</v>
      </c>
      <c r="B16" s="85">
        <v>38219</v>
      </c>
      <c r="C16" s="86" t="s">
        <v>147</v>
      </c>
      <c r="D16" s="86" t="s">
        <v>311</v>
      </c>
      <c r="E16" s="86" t="s">
        <v>130</v>
      </c>
      <c r="F16" s="87">
        <v>909</v>
      </c>
      <c r="G16" s="73">
        <v>1</v>
      </c>
      <c r="H16" s="42"/>
      <c r="I16" s="11">
        <v>6</v>
      </c>
      <c r="J16" s="100">
        <v>38035</v>
      </c>
      <c r="K16" s="101" t="s">
        <v>159</v>
      </c>
      <c r="L16" s="101" t="s">
        <v>70</v>
      </c>
      <c r="M16" s="101" t="s">
        <v>127</v>
      </c>
      <c r="N16" s="72">
        <v>970</v>
      </c>
    </row>
    <row r="17" spans="1:14" ht="39.950000000000003" customHeight="1" x14ac:dyDescent="0.2">
      <c r="A17" s="14">
        <v>7</v>
      </c>
      <c r="B17" s="91" t="s">
        <v>272</v>
      </c>
      <c r="C17" s="92" t="s">
        <v>272</v>
      </c>
      <c r="D17" s="92" t="s">
        <v>272</v>
      </c>
      <c r="E17" s="92" t="s">
        <v>272</v>
      </c>
      <c r="F17" s="93"/>
      <c r="G17" s="94"/>
      <c r="H17" s="42"/>
      <c r="I17" s="14">
        <v>7</v>
      </c>
      <c r="J17" s="104">
        <v>38048</v>
      </c>
      <c r="K17" s="105" t="s">
        <v>158</v>
      </c>
      <c r="L17" s="105" t="s">
        <v>52</v>
      </c>
      <c r="M17" s="105" t="s">
        <v>126</v>
      </c>
      <c r="N17" s="106">
        <v>1081</v>
      </c>
    </row>
    <row r="18" spans="1:14" ht="39.950000000000003" customHeight="1" x14ac:dyDescent="0.2">
      <c r="A18" s="11">
        <v>8</v>
      </c>
      <c r="B18" s="85" t="s">
        <v>272</v>
      </c>
      <c r="C18" s="86" t="s">
        <v>272</v>
      </c>
      <c r="D18" s="86" t="s">
        <v>272</v>
      </c>
      <c r="E18" s="86" t="s">
        <v>272</v>
      </c>
      <c r="F18" s="87"/>
      <c r="G18" s="73"/>
      <c r="H18" s="42"/>
      <c r="I18" s="11" t="s">
        <v>314</v>
      </c>
      <c r="J18" s="100">
        <v>37987</v>
      </c>
      <c r="K18" s="101" t="s">
        <v>305</v>
      </c>
      <c r="L18" s="101" t="s">
        <v>306</v>
      </c>
      <c r="M18" s="101" t="s">
        <v>248</v>
      </c>
      <c r="N18" s="72" t="s">
        <v>18</v>
      </c>
    </row>
    <row r="19" spans="1:14" ht="39.950000000000003" customHeight="1" x14ac:dyDescent="0.2">
      <c r="A19" s="66" t="s">
        <v>10</v>
      </c>
      <c r="B19" s="67"/>
      <c r="C19" s="69">
        <v>2</v>
      </c>
      <c r="D19" s="66"/>
      <c r="E19" s="68" t="s">
        <v>21</v>
      </c>
      <c r="F19" s="146"/>
      <c r="G19" s="146"/>
      <c r="H19" s="42"/>
      <c r="I19" s="14" t="s">
        <v>314</v>
      </c>
      <c r="J19" s="104">
        <v>38318</v>
      </c>
      <c r="K19" s="105" t="s">
        <v>144</v>
      </c>
      <c r="L19" s="105" t="s">
        <v>89</v>
      </c>
      <c r="M19" s="105" t="s">
        <v>128</v>
      </c>
      <c r="N19" s="106" t="s">
        <v>18</v>
      </c>
    </row>
    <row r="20" spans="1:14" ht="39.950000000000003" customHeight="1" x14ac:dyDescent="0.2">
      <c r="A20" s="61" t="s">
        <v>19</v>
      </c>
      <c r="B20" s="88" t="s">
        <v>5</v>
      </c>
      <c r="C20" s="88" t="s">
        <v>0</v>
      </c>
      <c r="D20" s="88" t="s">
        <v>1</v>
      </c>
      <c r="E20" s="88" t="s">
        <v>24</v>
      </c>
      <c r="F20" s="89" t="s">
        <v>2</v>
      </c>
      <c r="G20" s="90" t="s">
        <v>20</v>
      </c>
      <c r="H20" s="42"/>
      <c r="I20" s="11" t="s">
        <v>314</v>
      </c>
      <c r="J20" s="100">
        <v>38244</v>
      </c>
      <c r="K20" s="101" t="s">
        <v>145</v>
      </c>
      <c r="L20" s="101" t="s">
        <v>40</v>
      </c>
      <c r="M20" s="101" t="s">
        <v>125</v>
      </c>
      <c r="N20" s="72" t="s">
        <v>18</v>
      </c>
    </row>
    <row r="21" spans="1:14" ht="39.950000000000003" customHeight="1" x14ac:dyDescent="0.2">
      <c r="A21" s="14">
        <v>1</v>
      </c>
      <c r="B21" s="91">
        <v>38207</v>
      </c>
      <c r="C21" s="92" t="s">
        <v>148</v>
      </c>
      <c r="D21" s="92" t="s">
        <v>30</v>
      </c>
      <c r="E21" s="92" t="s">
        <v>125</v>
      </c>
      <c r="F21" s="93" t="s">
        <v>18</v>
      </c>
      <c r="G21" s="94" t="s">
        <v>314</v>
      </c>
      <c r="H21" s="42"/>
      <c r="I21" s="14" t="s">
        <v>314</v>
      </c>
      <c r="J21" s="104">
        <v>38223</v>
      </c>
      <c r="K21" s="105" t="s">
        <v>146</v>
      </c>
      <c r="L21" s="105" t="s">
        <v>76</v>
      </c>
      <c r="M21" s="105" t="s">
        <v>128</v>
      </c>
      <c r="N21" s="106" t="s">
        <v>18</v>
      </c>
    </row>
    <row r="22" spans="1:14" ht="39.950000000000003" customHeight="1" x14ac:dyDescent="0.2">
      <c r="A22" s="11">
        <v>2</v>
      </c>
      <c r="B22" s="81">
        <v>38183</v>
      </c>
      <c r="C22" s="82" t="s">
        <v>152</v>
      </c>
      <c r="D22" s="82" t="s">
        <v>76</v>
      </c>
      <c r="E22" s="82" t="s">
        <v>128</v>
      </c>
      <c r="F22" s="83" t="s">
        <v>18</v>
      </c>
      <c r="G22" s="84" t="s">
        <v>314</v>
      </c>
      <c r="H22" s="42"/>
      <c r="I22" s="11" t="s">
        <v>314</v>
      </c>
      <c r="J22" s="100">
        <v>38207</v>
      </c>
      <c r="K22" s="101" t="s">
        <v>148</v>
      </c>
      <c r="L22" s="101" t="s">
        <v>30</v>
      </c>
      <c r="M22" s="101" t="s">
        <v>125</v>
      </c>
      <c r="N22" s="72" t="s">
        <v>18</v>
      </c>
    </row>
    <row r="23" spans="1:14" ht="39.950000000000003" customHeight="1" x14ac:dyDescent="0.2">
      <c r="A23" s="14">
        <v>3</v>
      </c>
      <c r="B23" s="91">
        <v>38205</v>
      </c>
      <c r="C23" s="92" t="s">
        <v>150</v>
      </c>
      <c r="D23" s="92" t="s">
        <v>89</v>
      </c>
      <c r="E23" s="92" t="s">
        <v>128</v>
      </c>
      <c r="F23" s="93" t="s">
        <v>18</v>
      </c>
      <c r="G23" s="94" t="s">
        <v>314</v>
      </c>
      <c r="H23" s="42"/>
      <c r="I23" s="14" t="s">
        <v>314</v>
      </c>
      <c r="J23" s="104">
        <v>38183</v>
      </c>
      <c r="K23" s="105" t="s">
        <v>152</v>
      </c>
      <c r="L23" s="105" t="s">
        <v>76</v>
      </c>
      <c r="M23" s="105" t="s">
        <v>128</v>
      </c>
      <c r="N23" s="106" t="s">
        <v>18</v>
      </c>
    </row>
    <row r="24" spans="1:14" ht="39.950000000000003" customHeight="1" x14ac:dyDescent="0.2">
      <c r="A24" s="11">
        <v>4</v>
      </c>
      <c r="B24" s="81">
        <v>38200</v>
      </c>
      <c r="C24" s="82" t="s">
        <v>151</v>
      </c>
      <c r="D24" s="82" t="s">
        <v>52</v>
      </c>
      <c r="E24" s="82" t="s">
        <v>126</v>
      </c>
      <c r="F24" s="83" t="s">
        <v>18</v>
      </c>
      <c r="G24" s="84" t="s">
        <v>314</v>
      </c>
      <c r="H24" s="42"/>
      <c r="I24" s="11" t="s">
        <v>314</v>
      </c>
      <c r="J24" s="100">
        <v>38205</v>
      </c>
      <c r="K24" s="101" t="s">
        <v>150</v>
      </c>
      <c r="L24" s="101" t="s">
        <v>89</v>
      </c>
      <c r="M24" s="101" t="s">
        <v>128</v>
      </c>
      <c r="N24" s="72" t="s">
        <v>18</v>
      </c>
    </row>
    <row r="25" spans="1:14" ht="39.950000000000003" customHeight="1" x14ac:dyDescent="0.2">
      <c r="A25" s="14">
        <v>5</v>
      </c>
      <c r="B25" s="91">
        <v>38207</v>
      </c>
      <c r="C25" s="92" t="s">
        <v>149</v>
      </c>
      <c r="D25" s="92" t="s">
        <v>30</v>
      </c>
      <c r="E25" s="92" t="s">
        <v>125</v>
      </c>
      <c r="F25" s="93" t="s">
        <v>18</v>
      </c>
      <c r="G25" s="94" t="s">
        <v>314</v>
      </c>
      <c r="H25" s="42"/>
      <c r="I25" s="14" t="s">
        <v>314</v>
      </c>
      <c r="J25" s="104">
        <v>38200</v>
      </c>
      <c r="K25" s="105" t="s">
        <v>151</v>
      </c>
      <c r="L25" s="105" t="s">
        <v>52</v>
      </c>
      <c r="M25" s="105" t="s">
        <v>126</v>
      </c>
      <c r="N25" s="106" t="s">
        <v>18</v>
      </c>
    </row>
    <row r="26" spans="1:14" ht="39.950000000000003" customHeight="1" x14ac:dyDescent="0.2">
      <c r="A26" s="11">
        <v>6</v>
      </c>
      <c r="B26" s="81">
        <v>38170</v>
      </c>
      <c r="C26" s="82" t="s">
        <v>153</v>
      </c>
      <c r="D26" s="82" t="s">
        <v>108</v>
      </c>
      <c r="E26" s="82" t="s">
        <v>130</v>
      </c>
      <c r="F26" s="83" t="s">
        <v>18</v>
      </c>
      <c r="G26" s="84" t="s">
        <v>314</v>
      </c>
      <c r="H26" s="42"/>
      <c r="I26" s="11" t="s">
        <v>314</v>
      </c>
      <c r="J26" s="100">
        <v>38207</v>
      </c>
      <c r="K26" s="101" t="s">
        <v>149</v>
      </c>
      <c r="L26" s="101" t="s">
        <v>30</v>
      </c>
      <c r="M26" s="101" t="s">
        <v>125</v>
      </c>
      <c r="N26" s="72" t="s">
        <v>18</v>
      </c>
    </row>
    <row r="27" spans="1:14" ht="39.950000000000003" customHeight="1" x14ac:dyDescent="0.2">
      <c r="A27" s="14">
        <v>7</v>
      </c>
      <c r="B27" s="91" t="s">
        <v>272</v>
      </c>
      <c r="C27" s="92" t="s">
        <v>272</v>
      </c>
      <c r="D27" s="92" t="s">
        <v>272</v>
      </c>
      <c r="E27" s="92" t="s">
        <v>272</v>
      </c>
      <c r="F27" s="93"/>
      <c r="G27" s="94"/>
      <c r="H27" s="42"/>
      <c r="I27" s="14" t="s">
        <v>314</v>
      </c>
      <c r="J27" s="104">
        <v>38170</v>
      </c>
      <c r="K27" s="105" t="s">
        <v>153</v>
      </c>
      <c r="L27" s="105" t="s">
        <v>108</v>
      </c>
      <c r="M27" s="105" t="s">
        <v>130</v>
      </c>
      <c r="N27" s="106" t="s">
        <v>18</v>
      </c>
    </row>
    <row r="28" spans="1:14" ht="39.950000000000003" customHeight="1" x14ac:dyDescent="0.2">
      <c r="A28" s="11">
        <v>8</v>
      </c>
      <c r="B28" s="85" t="s">
        <v>272</v>
      </c>
      <c r="C28" s="86" t="s">
        <v>272</v>
      </c>
      <c r="D28" s="86" t="s">
        <v>272</v>
      </c>
      <c r="E28" s="86" t="s">
        <v>272</v>
      </c>
      <c r="F28" s="87"/>
      <c r="G28" s="73"/>
      <c r="H28" s="42"/>
      <c r="I28" s="11" t="s">
        <v>314</v>
      </c>
      <c r="J28" s="100">
        <v>38164</v>
      </c>
      <c r="K28" s="101" t="s">
        <v>154</v>
      </c>
      <c r="L28" s="101" t="s">
        <v>30</v>
      </c>
      <c r="M28" s="101" t="s">
        <v>125</v>
      </c>
      <c r="N28" s="72" t="s">
        <v>18</v>
      </c>
    </row>
    <row r="29" spans="1:14" ht="39.950000000000003" customHeight="1" x14ac:dyDescent="0.2">
      <c r="A29" s="66" t="s">
        <v>10</v>
      </c>
      <c r="B29" s="67"/>
      <c r="C29" s="69">
        <v>3</v>
      </c>
      <c r="D29" s="66"/>
      <c r="E29" s="68" t="s">
        <v>21</v>
      </c>
      <c r="F29" s="146"/>
      <c r="G29" s="146"/>
      <c r="H29" s="42"/>
      <c r="I29" s="14" t="s">
        <v>314</v>
      </c>
      <c r="J29" s="104">
        <v>38137</v>
      </c>
      <c r="K29" s="105" t="s">
        <v>155</v>
      </c>
      <c r="L29" s="105" t="s">
        <v>40</v>
      </c>
      <c r="M29" s="105" t="s">
        <v>125</v>
      </c>
      <c r="N29" s="106" t="s">
        <v>18</v>
      </c>
    </row>
    <row r="30" spans="1:14" ht="39.950000000000003" customHeight="1" x14ac:dyDescent="0.2">
      <c r="A30" s="61" t="s">
        <v>19</v>
      </c>
      <c r="B30" s="88" t="s">
        <v>5</v>
      </c>
      <c r="C30" s="88" t="s">
        <v>0</v>
      </c>
      <c r="D30" s="88" t="s">
        <v>1</v>
      </c>
      <c r="E30" s="88" t="s">
        <v>24</v>
      </c>
      <c r="F30" s="89" t="s">
        <v>2</v>
      </c>
      <c r="G30" s="90" t="s">
        <v>20</v>
      </c>
      <c r="H30" s="42"/>
      <c r="I30" s="11" t="s">
        <v>314</v>
      </c>
      <c r="J30" s="100">
        <v>38058</v>
      </c>
      <c r="K30" s="101" t="s">
        <v>156</v>
      </c>
      <c r="L30" s="101" t="s">
        <v>157</v>
      </c>
      <c r="M30" s="101" t="s">
        <v>130</v>
      </c>
      <c r="N30" s="72" t="s">
        <v>18</v>
      </c>
    </row>
    <row r="31" spans="1:14" ht="39.950000000000003" customHeight="1" x14ac:dyDescent="0.2">
      <c r="A31" s="14">
        <v>1</v>
      </c>
      <c r="B31" s="91">
        <v>38164</v>
      </c>
      <c r="C31" s="92" t="s">
        <v>154</v>
      </c>
      <c r="D31" s="92" t="s">
        <v>30</v>
      </c>
      <c r="E31" s="92" t="s">
        <v>125</v>
      </c>
      <c r="F31" s="93" t="s">
        <v>18</v>
      </c>
      <c r="G31" s="94" t="s">
        <v>314</v>
      </c>
      <c r="H31" s="42"/>
      <c r="I31" s="14" t="s">
        <v>314</v>
      </c>
      <c r="J31" s="104">
        <v>38028</v>
      </c>
      <c r="K31" s="105" t="s">
        <v>163</v>
      </c>
      <c r="L31" s="105" t="s">
        <v>40</v>
      </c>
      <c r="M31" s="105" t="s">
        <v>125</v>
      </c>
      <c r="N31" s="106" t="s">
        <v>18</v>
      </c>
    </row>
    <row r="32" spans="1:14" ht="39.950000000000003" customHeight="1" x14ac:dyDescent="0.2">
      <c r="A32" s="11">
        <v>2</v>
      </c>
      <c r="B32" s="81">
        <v>38140</v>
      </c>
      <c r="C32" s="82" t="s">
        <v>318</v>
      </c>
      <c r="D32" s="82" t="s">
        <v>252</v>
      </c>
      <c r="E32" s="82" t="s">
        <v>248</v>
      </c>
      <c r="F32" s="83">
        <v>958</v>
      </c>
      <c r="G32" s="114" t="s">
        <v>315</v>
      </c>
      <c r="H32" s="42"/>
      <c r="I32" s="11" t="s">
        <v>314</v>
      </c>
      <c r="J32" s="100">
        <v>38030</v>
      </c>
      <c r="K32" s="101" t="s">
        <v>162</v>
      </c>
      <c r="L32" s="101" t="s">
        <v>76</v>
      </c>
      <c r="M32" s="101" t="s">
        <v>128</v>
      </c>
      <c r="N32" s="72" t="s">
        <v>18</v>
      </c>
    </row>
    <row r="33" spans="1:14" ht="39.950000000000003" customHeight="1" x14ac:dyDescent="0.2">
      <c r="A33" s="14">
        <v>3</v>
      </c>
      <c r="B33" s="91">
        <v>38137</v>
      </c>
      <c r="C33" s="92" t="s">
        <v>155</v>
      </c>
      <c r="D33" s="92" t="s">
        <v>40</v>
      </c>
      <c r="E33" s="92" t="s">
        <v>125</v>
      </c>
      <c r="F33" s="93" t="s">
        <v>18</v>
      </c>
      <c r="G33" s="94" t="s">
        <v>314</v>
      </c>
      <c r="H33" s="42"/>
      <c r="I33" s="14" t="s">
        <v>314</v>
      </c>
      <c r="J33" s="104">
        <v>38006</v>
      </c>
      <c r="K33" s="105" t="s">
        <v>164</v>
      </c>
      <c r="L33" s="105" t="s">
        <v>30</v>
      </c>
      <c r="M33" s="105" t="s">
        <v>125</v>
      </c>
      <c r="N33" s="106" t="s">
        <v>18</v>
      </c>
    </row>
    <row r="34" spans="1:14" ht="39.950000000000003" customHeight="1" x14ac:dyDescent="0.2">
      <c r="A34" s="11">
        <v>4</v>
      </c>
      <c r="B34" s="81">
        <v>38058</v>
      </c>
      <c r="C34" s="82" t="s">
        <v>156</v>
      </c>
      <c r="D34" s="82" t="s">
        <v>157</v>
      </c>
      <c r="E34" s="82" t="s">
        <v>130</v>
      </c>
      <c r="F34" s="83" t="s">
        <v>18</v>
      </c>
      <c r="G34" s="84" t="s">
        <v>314</v>
      </c>
      <c r="H34" s="42"/>
      <c r="I34" s="11" t="s">
        <v>314</v>
      </c>
      <c r="J34" s="100">
        <v>37991</v>
      </c>
      <c r="K34" s="101" t="s">
        <v>165</v>
      </c>
      <c r="L34" s="101" t="s">
        <v>166</v>
      </c>
      <c r="M34" s="101" t="s">
        <v>129</v>
      </c>
      <c r="N34" s="72" t="s">
        <v>18</v>
      </c>
    </row>
    <row r="35" spans="1:14" ht="39.950000000000003" customHeight="1" x14ac:dyDescent="0.2">
      <c r="A35" s="14">
        <v>5</v>
      </c>
      <c r="B35" s="91">
        <v>38048</v>
      </c>
      <c r="C35" s="92" t="s">
        <v>158</v>
      </c>
      <c r="D35" s="92" t="s">
        <v>52</v>
      </c>
      <c r="E35" s="92" t="s">
        <v>126</v>
      </c>
      <c r="F35" s="93">
        <v>1081</v>
      </c>
      <c r="G35" s="94">
        <v>3</v>
      </c>
      <c r="H35" s="42"/>
      <c r="I35" s="14" t="s">
        <v>272</v>
      </c>
      <c r="J35" s="104" t="s">
        <v>272</v>
      </c>
      <c r="K35" s="105" t="s">
        <v>272</v>
      </c>
      <c r="L35" s="105" t="s">
        <v>272</v>
      </c>
      <c r="M35" s="105" t="s">
        <v>272</v>
      </c>
      <c r="N35" s="106"/>
    </row>
    <row r="36" spans="1:14" ht="39.950000000000003" customHeight="1" x14ac:dyDescent="0.2">
      <c r="A36" s="11">
        <v>6</v>
      </c>
      <c r="B36" s="81">
        <v>38035</v>
      </c>
      <c r="C36" s="82" t="s">
        <v>159</v>
      </c>
      <c r="D36" s="82" t="s">
        <v>70</v>
      </c>
      <c r="E36" s="82" t="s">
        <v>127</v>
      </c>
      <c r="F36" s="83">
        <v>970</v>
      </c>
      <c r="G36" s="84">
        <v>2</v>
      </c>
      <c r="H36" s="42"/>
      <c r="I36" s="11" t="s">
        <v>272</v>
      </c>
      <c r="J36" s="100" t="s">
        <v>272</v>
      </c>
      <c r="K36" s="101" t="s">
        <v>272</v>
      </c>
      <c r="L36" s="101" t="s">
        <v>272</v>
      </c>
      <c r="M36" s="101" t="s">
        <v>272</v>
      </c>
      <c r="N36" s="72"/>
    </row>
    <row r="37" spans="1:14" ht="39.950000000000003" customHeight="1" x14ac:dyDescent="0.2">
      <c r="A37" s="14">
        <v>7</v>
      </c>
      <c r="B37" s="91" t="s">
        <v>272</v>
      </c>
      <c r="C37" s="92" t="s">
        <v>272</v>
      </c>
      <c r="D37" s="92" t="s">
        <v>272</v>
      </c>
      <c r="E37" s="92" t="s">
        <v>272</v>
      </c>
      <c r="F37" s="93"/>
      <c r="G37" s="94"/>
      <c r="H37" s="42"/>
      <c r="I37" s="14" t="s">
        <v>272</v>
      </c>
      <c r="J37" s="104" t="s">
        <v>272</v>
      </c>
      <c r="K37" s="105" t="s">
        <v>272</v>
      </c>
      <c r="L37" s="105" t="s">
        <v>272</v>
      </c>
      <c r="M37" s="105" t="s">
        <v>272</v>
      </c>
      <c r="N37" s="106"/>
    </row>
    <row r="38" spans="1:14" ht="39.950000000000003" customHeight="1" x14ac:dyDescent="0.2">
      <c r="A38" s="11">
        <v>8</v>
      </c>
      <c r="B38" s="85" t="s">
        <v>272</v>
      </c>
      <c r="C38" s="86" t="s">
        <v>272</v>
      </c>
      <c r="D38" s="86" t="s">
        <v>272</v>
      </c>
      <c r="E38" s="86" t="s">
        <v>272</v>
      </c>
      <c r="F38" s="87"/>
      <c r="G38" s="73"/>
      <c r="H38" s="42"/>
      <c r="I38" s="11" t="s">
        <v>272</v>
      </c>
      <c r="J38" s="100" t="s">
        <v>272</v>
      </c>
      <c r="K38" s="101" t="s">
        <v>272</v>
      </c>
      <c r="L38" s="101" t="s">
        <v>272</v>
      </c>
      <c r="M38" s="101" t="s">
        <v>272</v>
      </c>
      <c r="N38" s="72"/>
    </row>
    <row r="39" spans="1:14" ht="39.950000000000003" customHeight="1" x14ac:dyDescent="0.2">
      <c r="A39" s="66" t="s">
        <v>10</v>
      </c>
      <c r="B39" s="67"/>
      <c r="C39" s="69">
        <v>4</v>
      </c>
      <c r="D39" s="66"/>
      <c r="E39" s="68" t="s">
        <v>21</v>
      </c>
      <c r="F39" s="146"/>
      <c r="G39" s="146"/>
      <c r="H39" s="42"/>
      <c r="I39" s="14" t="s">
        <v>17</v>
      </c>
      <c r="J39" s="104"/>
      <c r="K39" s="105"/>
      <c r="L39" s="105"/>
      <c r="M39" s="105"/>
      <c r="N39" s="106"/>
    </row>
    <row r="40" spans="1:14" ht="39.950000000000003" customHeight="1" x14ac:dyDescent="0.2">
      <c r="A40" s="61" t="s">
        <v>19</v>
      </c>
      <c r="B40" s="88" t="s">
        <v>5</v>
      </c>
      <c r="C40" s="88" t="s">
        <v>0</v>
      </c>
      <c r="D40" s="88" t="s">
        <v>1</v>
      </c>
      <c r="E40" s="88" t="s">
        <v>24</v>
      </c>
      <c r="F40" s="89" t="s">
        <v>2</v>
      </c>
      <c r="G40" s="90" t="s">
        <v>20</v>
      </c>
      <c r="H40" s="42"/>
      <c r="I40" s="11" t="s">
        <v>17</v>
      </c>
      <c r="J40" s="100"/>
      <c r="K40" s="101"/>
      <c r="L40" s="101"/>
      <c r="M40" s="101"/>
      <c r="N40" s="72"/>
    </row>
    <row r="41" spans="1:14" ht="39.950000000000003" customHeight="1" x14ac:dyDescent="0.2">
      <c r="A41" s="14">
        <v>1</v>
      </c>
      <c r="B41" s="91">
        <v>38033</v>
      </c>
      <c r="C41" s="92" t="s">
        <v>160</v>
      </c>
      <c r="D41" s="92" t="s">
        <v>161</v>
      </c>
      <c r="E41" s="92" t="s">
        <v>128</v>
      </c>
      <c r="F41" s="93">
        <v>925</v>
      </c>
      <c r="G41" s="94">
        <v>1</v>
      </c>
      <c r="H41" s="42"/>
      <c r="I41" s="14" t="s">
        <v>272</v>
      </c>
      <c r="J41" s="104" t="s">
        <v>272</v>
      </c>
      <c r="K41" s="105" t="s">
        <v>272</v>
      </c>
      <c r="L41" s="105" t="s">
        <v>272</v>
      </c>
      <c r="M41" s="105" t="s">
        <v>272</v>
      </c>
      <c r="N41" s="106"/>
    </row>
    <row r="42" spans="1:14" ht="39.950000000000003" customHeight="1" x14ac:dyDescent="0.2">
      <c r="A42" s="11">
        <v>2</v>
      </c>
      <c r="B42" s="81">
        <v>38027</v>
      </c>
      <c r="C42" s="82" t="s">
        <v>253</v>
      </c>
      <c r="D42" s="82" t="s">
        <v>252</v>
      </c>
      <c r="E42" s="82" t="s">
        <v>248</v>
      </c>
      <c r="F42" s="83">
        <v>969</v>
      </c>
      <c r="G42" s="84">
        <v>2</v>
      </c>
      <c r="H42" s="42"/>
      <c r="I42" s="11" t="s">
        <v>272</v>
      </c>
      <c r="J42" s="100" t="s">
        <v>272</v>
      </c>
      <c r="K42" s="101" t="s">
        <v>272</v>
      </c>
      <c r="L42" s="101" t="s">
        <v>272</v>
      </c>
      <c r="M42" s="101" t="s">
        <v>272</v>
      </c>
      <c r="N42" s="72"/>
    </row>
    <row r="43" spans="1:14" ht="39.950000000000003" customHeight="1" x14ac:dyDescent="0.2">
      <c r="A43" s="14">
        <v>3</v>
      </c>
      <c r="B43" s="91">
        <v>38028</v>
      </c>
      <c r="C43" s="92" t="s">
        <v>163</v>
      </c>
      <c r="D43" s="92" t="s">
        <v>40</v>
      </c>
      <c r="E43" s="92" t="s">
        <v>125</v>
      </c>
      <c r="F43" s="93" t="s">
        <v>18</v>
      </c>
      <c r="G43" s="94" t="s">
        <v>314</v>
      </c>
      <c r="H43" s="42"/>
      <c r="I43" s="14" t="s">
        <v>272</v>
      </c>
      <c r="J43" s="104" t="s">
        <v>272</v>
      </c>
      <c r="K43" s="105" t="s">
        <v>272</v>
      </c>
      <c r="L43" s="105" t="s">
        <v>272</v>
      </c>
      <c r="M43" s="105" t="s">
        <v>272</v>
      </c>
      <c r="N43" s="106"/>
    </row>
    <row r="44" spans="1:14" ht="39.950000000000003" customHeight="1" x14ac:dyDescent="0.2">
      <c r="A44" s="11">
        <v>4</v>
      </c>
      <c r="B44" s="81">
        <v>38030</v>
      </c>
      <c r="C44" s="82" t="s">
        <v>162</v>
      </c>
      <c r="D44" s="82" t="s">
        <v>76</v>
      </c>
      <c r="E44" s="82" t="s">
        <v>128</v>
      </c>
      <c r="F44" s="83" t="s">
        <v>18</v>
      </c>
      <c r="G44" s="84" t="s">
        <v>314</v>
      </c>
      <c r="H44" s="42"/>
      <c r="I44" s="11" t="s">
        <v>272</v>
      </c>
      <c r="J44" s="100" t="s">
        <v>272</v>
      </c>
      <c r="K44" s="101" t="s">
        <v>272</v>
      </c>
      <c r="L44" s="101" t="s">
        <v>272</v>
      </c>
      <c r="M44" s="101" t="s">
        <v>272</v>
      </c>
      <c r="N44" s="72"/>
    </row>
    <row r="45" spans="1:14" ht="39.950000000000003" customHeight="1" x14ac:dyDescent="0.2">
      <c r="A45" s="14">
        <v>5</v>
      </c>
      <c r="B45" s="91">
        <v>38006</v>
      </c>
      <c r="C45" s="92" t="s">
        <v>164</v>
      </c>
      <c r="D45" s="92" t="s">
        <v>30</v>
      </c>
      <c r="E45" s="92" t="s">
        <v>125</v>
      </c>
      <c r="F45" s="93" t="s">
        <v>18</v>
      </c>
      <c r="G45" s="94" t="s">
        <v>314</v>
      </c>
      <c r="H45" s="42"/>
      <c r="I45" s="14" t="s">
        <v>272</v>
      </c>
      <c r="J45" s="104" t="s">
        <v>272</v>
      </c>
      <c r="K45" s="105" t="s">
        <v>272</v>
      </c>
      <c r="L45" s="105" t="s">
        <v>272</v>
      </c>
      <c r="M45" s="105" t="s">
        <v>272</v>
      </c>
      <c r="N45" s="106"/>
    </row>
    <row r="46" spans="1:14" ht="39.950000000000003" customHeight="1" x14ac:dyDescent="0.2">
      <c r="A46" s="11">
        <v>6</v>
      </c>
      <c r="B46" s="81">
        <v>37991</v>
      </c>
      <c r="C46" s="82" t="s">
        <v>165</v>
      </c>
      <c r="D46" s="82" t="s">
        <v>166</v>
      </c>
      <c r="E46" s="82" t="s">
        <v>129</v>
      </c>
      <c r="F46" s="83" t="s">
        <v>18</v>
      </c>
      <c r="G46" s="84" t="s">
        <v>314</v>
      </c>
      <c r="H46" s="42"/>
      <c r="I46" s="11" t="s">
        <v>272</v>
      </c>
      <c r="J46" s="100" t="s">
        <v>272</v>
      </c>
      <c r="K46" s="101" t="s">
        <v>272</v>
      </c>
      <c r="L46" s="101" t="s">
        <v>272</v>
      </c>
      <c r="M46" s="101" t="s">
        <v>272</v>
      </c>
      <c r="N46" s="72"/>
    </row>
    <row r="47" spans="1:14" ht="39.950000000000003" customHeight="1" x14ac:dyDescent="0.2">
      <c r="A47" s="14">
        <v>7</v>
      </c>
      <c r="B47" s="91" t="s">
        <v>272</v>
      </c>
      <c r="C47" s="92" t="s">
        <v>272</v>
      </c>
      <c r="D47" s="92" t="s">
        <v>272</v>
      </c>
      <c r="E47" s="92" t="s">
        <v>272</v>
      </c>
      <c r="F47" s="93"/>
      <c r="G47" s="94"/>
      <c r="H47" s="42"/>
      <c r="I47" s="14" t="s">
        <v>272</v>
      </c>
      <c r="J47" s="104" t="s">
        <v>272</v>
      </c>
      <c r="K47" s="105" t="s">
        <v>272</v>
      </c>
      <c r="L47" s="105" t="s">
        <v>272</v>
      </c>
      <c r="M47" s="105" t="s">
        <v>272</v>
      </c>
      <c r="N47" s="106"/>
    </row>
    <row r="48" spans="1:14" ht="39.950000000000003" customHeight="1" x14ac:dyDescent="0.2">
      <c r="A48" s="11">
        <v>8</v>
      </c>
      <c r="B48" s="85" t="s">
        <v>272</v>
      </c>
      <c r="C48" s="86" t="s">
        <v>272</v>
      </c>
      <c r="D48" s="86" t="s">
        <v>272</v>
      </c>
      <c r="E48" s="86" t="s">
        <v>272</v>
      </c>
      <c r="F48" s="87"/>
      <c r="G48" s="73"/>
      <c r="H48" s="42"/>
      <c r="I48" s="11" t="s">
        <v>272</v>
      </c>
      <c r="J48" s="100" t="s">
        <v>272</v>
      </c>
      <c r="K48" s="101" t="s">
        <v>272</v>
      </c>
      <c r="L48" s="101" t="s">
        <v>272</v>
      </c>
      <c r="M48" s="101" t="s">
        <v>272</v>
      </c>
      <c r="N48" s="72"/>
    </row>
  </sheetData>
  <autoFilter ref="J10:N10"/>
  <sortState ref="J11:N17">
    <sortCondition ref="N11:N17"/>
  </sortState>
  <mergeCells count="9">
    <mergeCell ref="F9:G9"/>
    <mergeCell ref="F19:G19"/>
    <mergeCell ref="F29:G29"/>
    <mergeCell ref="F39:G39"/>
    <mergeCell ref="A1:N1"/>
    <mergeCell ref="A2:N2"/>
    <mergeCell ref="A3:N3"/>
    <mergeCell ref="I7:N7"/>
    <mergeCell ref="A7:G7"/>
  </mergeCells>
  <phoneticPr fontId="0" type="noConversion"/>
  <conditionalFormatting sqref="J37:N48">
    <cfRule type="cellIs" dxfId="23" priority="21" stopIfTrue="1" operator="equal">
      <formula>0</formula>
    </cfRule>
  </conditionalFormatting>
  <conditionalFormatting sqref="N1:N10 N37:N1048576">
    <cfRule type="containsText" dxfId="22" priority="7" operator="containsText" text="YOK">
      <formula>NOT(ISERROR(SEARCH("YOK",N1)))</formula>
    </cfRule>
  </conditionalFormatting>
  <conditionalFormatting sqref="J11:N36">
    <cfRule type="cellIs" dxfId="21" priority="2" stopIfTrue="1" operator="equal">
      <formula>0</formula>
    </cfRule>
  </conditionalFormatting>
  <conditionalFormatting sqref="N11:N36">
    <cfRule type="containsText" dxfId="20" priority="1" operator="containsText" text="YOK">
      <formula>NOT(ISERROR(SEARCH("YOK",N11)))</formula>
    </cfRule>
  </conditionalFormatting>
  <printOptions horizontalCentered="1"/>
  <pageMargins left="0.19685039370078741" right="0.19685039370078741" top="0.78740157480314965" bottom="0" header="0.78740157480314965" footer="0.39370078740157483"/>
  <pageSetup scale="3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A38"/>
  <sheetViews>
    <sheetView view="pageBreakPreview" zoomScale="60" zoomScaleNormal="30" workbookViewId="0">
      <pane ySplit="7" topLeftCell="A8" activePane="bottomLeft" state="frozen"/>
      <selection activeCell="B1" sqref="B1:E1"/>
      <selection pane="bottomLeft" activeCell="B1" sqref="B1:E1"/>
    </sheetView>
  </sheetViews>
  <sheetFormatPr defaultRowHeight="12.75" x14ac:dyDescent="0.2"/>
  <cols>
    <col min="1" max="1" width="8.7109375" style="2" customWidth="1" collapsed="1"/>
    <col min="2" max="2" width="11.7109375" style="2" customWidth="1"/>
    <col min="3" max="3" width="32.5703125" style="1" customWidth="1"/>
    <col min="4" max="4" width="38.7109375" style="1" customWidth="1"/>
    <col min="5" max="5" width="19.140625" style="1" bestFit="1" customWidth="1"/>
    <col min="6" max="6" width="20.7109375" style="4" customWidth="1"/>
    <col min="7" max="7" width="10.7109375" style="4" customWidth="1"/>
    <col min="8" max="8" width="2.85546875" style="9" customWidth="1"/>
    <col min="9" max="9" width="8.7109375" style="1" customWidth="1"/>
    <col min="10" max="10" width="11.5703125" style="1" customWidth="1"/>
    <col min="11" max="11" width="32.5703125" style="1" bestFit="1" customWidth="1"/>
    <col min="12" max="12" width="38.7109375" style="1" customWidth="1"/>
    <col min="13" max="13" width="19.140625" style="1" bestFit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9" customFormat="1" ht="30" customHeight="1" x14ac:dyDescent="0.45">
      <c r="A1" s="147" t="s">
        <v>269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s="19" customFormat="1" ht="30" customHeight="1" x14ac:dyDescent="0.45">
      <c r="A2" s="148" t="s">
        <v>27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s="19" customFormat="1" ht="30" customHeight="1" x14ac:dyDescent="0.45">
      <c r="A3" s="149">
        <v>42149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14" ht="18" customHeight="1" x14ac:dyDescent="0.2">
      <c r="A4" s="41"/>
      <c r="B4" s="41"/>
      <c r="C4" s="41"/>
      <c r="D4" s="41"/>
      <c r="E4" s="41"/>
      <c r="F4" s="41"/>
      <c r="G4" s="41"/>
      <c r="H4" s="43"/>
      <c r="I4" s="41"/>
      <c r="J4" s="41"/>
      <c r="K4" s="41"/>
      <c r="L4" s="41"/>
      <c r="M4" s="41"/>
      <c r="N4" s="41"/>
    </row>
    <row r="5" spans="1:14" ht="18" customHeight="1" x14ac:dyDescent="0.2">
      <c r="A5" s="41"/>
      <c r="B5" s="41"/>
      <c r="C5" s="41"/>
      <c r="D5" s="41"/>
      <c r="E5" s="41"/>
      <c r="F5" s="41"/>
      <c r="G5" s="41"/>
      <c r="H5" s="43"/>
      <c r="I5" s="41"/>
      <c r="J5" s="41"/>
      <c r="K5" s="41"/>
      <c r="L5" s="41"/>
      <c r="M5" s="41"/>
      <c r="N5" s="41"/>
    </row>
    <row r="6" spans="1:14" ht="18" customHeight="1" x14ac:dyDescent="0.2">
      <c r="A6" s="42"/>
      <c r="B6" s="42"/>
      <c r="C6" s="42"/>
      <c r="D6" s="42"/>
      <c r="E6" s="42"/>
      <c r="F6" s="42"/>
      <c r="G6" s="42"/>
      <c r="H6" s="43"/>
      <c r="I6" s="42"/>
      <c r="J6" s="42"/>
      <c r="K6" s="42"/>
      <c r="L6" s="42"/>
      <c r="M6" s="42"/>
      <c r="N6" s="42"/>
    </row>
    <row r="7" spans="1:14" ht="30" x14ac:dyDescent="0.2">
      <c r="A7" s="150" t="s">
        <v>281</v>
      </c>
      <c r="B7" s="151"/>
      <c r="C7" s="151"/>
      <c r="D7" s="151"/>
      <c r="E7" s="151"/>
      <c r="F7" s="151"/>
      <c r="G7" s="151"/>
      <c r="H7" s="8"/>
      <c r="I7" s="150" t="s">
        <v>282</v>
      </c>
      <c r="J7" s="151"/>
      <c r="K7" s="151"/>
      <c r="L7" s="151"/>
      <c r="M7" s="151"/>
      <c r="N7" s="151"/>
    </row>
    <row r="8" spans="1:14" ht="24" customHeight="1" x14ac:dyDescent="0.2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4" ht="27.75" customHeight="1" x14ac:dyDescent="0.2">
      <c r="A9" s="66" t="s">
        <v>10</v>
      </c>
      <c r="B9" s="67"/>
      <c r="C9" s="69">
        <v>1</v>
      </c>
      <c r="D9" s="66"/>
      <c r="E9" s="68" t="s">
        <v>21</v>
      </c>
      <c r="F9" s="146"/>
      <c r="G9" s="146"/>
      <c r="H9" s="42"/>
      <c r="I9" s="46"/>
      <c r="J9" s="46"/>
      <c r="K9" s="46"/>
      <c r="L9" s="46"/>
      <c r="M9" s="46"/>
      <c r="N9" s="46"/>
    </row>
    <row r="10" spans="1:14" ht="27.75" customHeight="1" x14ac:dyDescent="0.2">
      <c r="A10" s="60" t="s">
        <v>19</v>
      </c>
      <c r="B10" s="74" t="s">
        <v>5</v>
      </c>
      <c r="C10" s="74" t="s">
        <v>0</v>
      </c>
      <c r="D10" s="74" t="s">
        <v>1</v>
      </c>
      <c r="E10" s="74" t="s">
        <v>24</v>
      </c>
      <c r="F10" s="75" t="s">
        <v>2</v>
      </c>
      <c r="G10" s="76" t="s">
        <v>20</v>
      </c>
      <c r="H10" s="42"/>
      <c r="I10" s="60" t="s">
        <v>3</v>
      </c>
      <c r="J10" s="95" t="s">
        <v>5</v>
      </c>
      <c r="K10" s="95" t="s">
        <v>0</v>
      </c>
      <c r="L10" s="95" t="s">
        <v>1</v>
      </c>
      <c r="M10" s="95" t="s">
        <v>24</v>
      </c>
      <c r="N10" s="96" t="s">
        <v>2</v>
      </c>
    </row>
    <row r="11" spans="1:14" ht="39.950000000000003" customHeight="1" x14ac:dyDescent="0.2">
      <c r="A11" s="10">
        <v>1</v>
      </c>
      <c r="B11" s="77" t="s">
        <v>272</v>
      </c>
      <c r="C11" s="78" t="s">
        <v>272</v>
      </c>
      <c r="D11" s="78" t="s">
        <v>272</v>
      </c>
      <c r="E11" s="78" t="s">
        <v>272</v>
      </c>
      <c r="F11" s="79"/>
      <c r="G11" s="80"/>
      <c r="H11" s="42"/>
      <c r="I11" s="10">
        <v>1</v>
      </c>
      <c r="J11" s="97">
        <v>37704</v>
      </c>
      <c r="K11" s="98" t="s">
        <v>117</v>
      </c>
      <c r="L11" s="98" t="s">
        <v>312</v>
      </c>
      <c r="M11" s="98" t="s">
        <v>130</v>
      </c>
      <c r="N11" s="99">
        <v>1173</v>
      </c>
    </row>
    <row r="12" spans="1:14" ht="39.950000000000003" customHeight="1" x14ac:dyDescent="0.2">
      <c r="A12" s="11">
        <v>2</v>
      </c>
      <c r="B12" s="81">
        <v>37827</v>
      </c>
      <c r="C12" s="82" t="s">
        <v>43</v>
      </c>
      <c r="D12" s="82" t="s">
        <v>40</v>
      </c>
      <c r="E12" s="82" t="s">
        <v>125</v>
      </c>
      <c r="F12" s="83" t="s">
        <v>18</v>
      </c>
      <c r="G12" s="84" t="s">
        <v>314</v>
      </c>
      <c r="H12" s="42"/>
      <c r="I12" s="11">
        <v>2</v>
      </c>
      <c r="J12" s="100">
        <v>37678</v>
      </c>
      <c r="K12" s="101" t="s">
        <v>107</v>
      </c>
      <c r="L12" s="101" t="s">
        <v>108</v>
      </c>
      <c r="M12" s="101" t="s">
        <v>130</v>
      </c>
      <c r="N12" s="72">
        <v>1177</v>
      </c>
    </row>
    <row r="13" spans="1:14" ht="39.950000000000003" customHeight="1" x14ac:dyDescent="0.2">
      <c r="A13" s="10">
        <v>3</v>
      </c>
      <c r="B13" s="77">
        <v>37960</v>
      </c>
      <c r="C13" s="78" t="s">
        <v>72</v>
      </c>
      <c r="D13" s="78" t="s">
        <v>70</v>
      </c>
      <c r="E13" s="78" t="s">
        <v>127</v>
      </c>
      <c r="F13" s="79">
        <v>1190</v>
      </c>
      <c r="G13" s="80">
        <v>1</v>
      </c>
      <c r="H13" s="42"/>
      <c r="I13" s="10">
        <v>3</v>
      </c>
      <c r="J13" s="97">
        <v>37855</v>
      </c>
      <c r="K13" s="98" t="s">
        <v>63</v>
      </c>
      <c r="L13" s="98" t="s">
        <v>64</v>
      </c>
      <c r="M13" s="98" t="s">
        <v>126</v>
      </c>
      <c r="N13" s="99">
        <v>1183</v>
      </c>
    </row>
    <row r="14" spans="1:14" ht="39.950000000000003" customHeight="1" x14ac:dyDescent="0.2">
      <c r="A14" s="11">
        <v>4</v>
      </c>
      <c r="B14" s="81">
        <v>37622</v>
      </c>
      <c r="C14" s="82" t="s">
        <v>234</v>
      </c>
      <c r="D14" s="82" t="s">
        <v>229</v>
      </c>
      <c r="E14" s="82" t="s">
        <v>248</v>
      </c>
      <c r="F14" s="83">
        <v>1223</v>
      </c>
      <c r="G14" s="84">
        <v>2</v>
      </c>
      <c r="H14" s="42"/>
      <c r="I14" s="11">
        <v>4</v>
      </c>
      <c r="J14" s="100">
        <v>37960</v>
      </c>
      <c r="K14" s="101" t="s">
        <v>72</v>
      </c>
      <c r="L14" s="101" t="s">
        <v>70</v>
      </c>
      <c r="M14" s="101" t="s">
        <v>127</v>
      </c>
      <c r="N14" s="72">
        <v>1190</v>
      </c>
    </row>
    <row r="15" spans="1:14" ht="39.950000000000003" customHeight="1" x14ac:dyDescent="0.2">
      <c r="A15" s="10">
        <v>5</v>
      </c>
      <c r="B15" s="77">
        <v>37932</v>
      </c>
      <c r="C15" s="78" t="s">
        <v>109</v>
      </c>
      <c r="D15" s="78" t="s">
        <v>108</v>
      </c>
      <c r="E15" s="78" t="s">
        <v>130</v>
      </c>
      <c r="F15" s="79" t="s">
        <v>18</v>
      </c>
      <c r="G15" s="80" t="s">
        <v>314</v>
      </c>
      <c r="H15" s="42"/>
      <c r="I15" s="10">
        <v>5</v>
      </c>
      <c r="J15" s="97">
        <v>37933</v>
      </c>
      <c r="K15" s="98" t="s">
        <v>111</v>
      </c>
      <c r="L15" s="98" t="s">
        <v>108</v>
      </c>
      <c r="M15" s="98" t="s">
        <v>130</v>
      </c>
      <c r="N15" s="99">
        <v>1191</v>
      </c>
    </row>
    <row r="16" spans="1:14" ht="39.950000000000003" customHeight="1" x14ac:dyDescent="0.2">
      <c r="A16" s="11">
        <v>6</v>
      </c>
      <c r="B16" s="81">
        <v>37869</v>
      </c>
      <c r="C16" s="82" t="s">
        <v>80</v>
      </c>
      <c r="D16" s="82" t="s">
        <v>76</v>
      </c>
      <c r="E16" s="82" t="s">
        <v>128</v>
      </c>
      <c r="F16" s="83" t="s">
        <v>18</v>
      </c>
      <c r="G16" s="84" t="s">
        <v>314</v>
      </c>
      <c r="H16" s="42"/>
      <c r="I16" s="11">
        <v>6</v>
      </c>
      <c r="J16" s="100">
        <v>37622</v>
      </c>
      <c r="K16" s="101" t="s">
        <v>237</v>
      </c>
      <c r="L16" s="101" t="s">
        <v>238</v>
      </c>
      <c r="M16" s="101" t="s">
        <v>248</v>
      </c>
      <c r="N16" s="72">
        <v>1213</v>
      </c>
    </row>
    <row r="17" spans="1:14" ht="39.950000000000003" customHeight="1" x14ac:dyDescent="0.2">
      <c r="A17" s="10">
        <v>7</v>
      </c>
      <c r="B17" s="77" t="s">
        <v>272</v>
      </c>
      <c r="C17" s="78" t="s">
        <v>272</v>
      </c>
      <c r="D17" s="78" t="s">
        <v>272</v>
      </c>
      <c r="E17" s="78" t="s">
        <v>272</v>
      </c>
      <c r="F17" s="79"/>
      <c r="G17" s="80"/>
      <c r="H17" s="42"/>
      <c r="I17" s="10">
        <v>7</v>
      </c>
      <c r="J17" s="97">
        <v>37765</v>
      </c>
      <c r="K17" s="98" t="s">
        <v>58</v>
      </c>
      <c r="L17" s="98" t="s">
        <v>52</v>
      </c>
      <c r="M17" s="98" t="s">
        <v>126</v>
      </c>
      <c r="N17" s="99">
        <v>1216</v>
      </c>
    </row>
    <row r="18" spans="1:14" ht="39.950000000000003" customHeight="1" x14ac:dyDescent="0.2">
      <c r="A18" s="11">
        <v>8</v>
      </c>
      <c r="B18" s="85" t="s">
        <v>272</v>
      </c>
      <c r="C18" s="86" t="s">
        <v>272</v>
      </c>
      <c r="D18" s="86" t="s">
        <v>272</v>
      </c>
      <c r="E18" s="86" t="s">
        <v>272</v>
      </c>
      <c r="F18" s="87"/>
      <c r="G18" s="73"/>
      <c r="H18" s="42"/>
      <c r="I18" s="11">
        <v>8</v>
      </c>
      <c r="J18" s="100">
        <v>37622</v>
      </c>
      <c r="K18" s="101" t="s">
        <v>234</v>
      </c>
      <c r="L18" s="101" t="s">
        <v>229</v>
      </c>
      <c r="M18" s="101" t="s">
        <v>248</v>
      </c>
      <c r="N18" s="72">
        <v>1223</v>
      </c>
    </row>
    <row r="19" spans="1:14" ht="39.950000000000003" customHeight="1" x14ac:dyDescent="0.2">
      <c r="A19" s="66" t="s">
        <v>10</v>
      </c>
      <c r="B19" s="67"/>
      <c r="C19" s="69">
        <v>2</v>
      </c>
      <c r="D19" s="66"/>
      <c r="E19" s="68" t="s">
        <v>21</v>
      </c>
      <c r="F19" s="146"/>
      <c r="G19" s="146"/>
      <c r="H19" s="42"/>
      <c r="I19" s="10">
        <v>9</v>
      </c>
      <c r="J19" s="97">
        <v>37622</v>
      </c>
      <c r="K19" s="98" t="s">
        <v>235</v>
      </c>
      <c r="L19" s="98" t="s">
        <v>236</v>
      </c>
      <c r="M19" s="98" t="s">
        <v>248</v>
      </c>
      <c r="N19" s="99">
        <v>1244</v>
      </c>
    </row>
    <row r="20" spans="1:14" ht="39.950000000000003" customHeight="1" x14ac:dyDescent="0.2">
      <c r="A20" s="60" t="s">
        <v>19</v>
      </c>
      <c r="B20" s="74" t="s">
        <v>5</v>
      </c>
      <c r="C20" s="74" t="s">
        <v>0</v>
      </c>
      <c r="D20" s="74" t="s">
        <v>1</v>
      </c>
      <c r="E20" s="74" t="s">
        <v>24</v>
      </c>
      <c r="F20" s="75" t="s">
        <v>2</v>
      </c>
      <c r="G20" s="76" t="s">
        <v>20</v>
      </c>
      <c r="H20" s="42"/>
      <c r="I20" s="11">
        <v>10</v>
      </c>
      <c r="J20" s="100">
        <v>37655</v>
      </c>
      <c r="K20" s="101" t="s">
        <v>59</v>
      </c>
      <c r="L20" s="101" t="s">
        <v>52</v>
      </c>
      <c r="M20" s="101" t="s">
        <v>126</v>
      </c>
      <c r="N20" s="72">
        <v>1466</v>
      </c>
    </row>
    <row r="21" spans="1:14" ht="39.950000000000003" customHeight="1" x14ac:dyDescent="0.2">
      <c r="A21" s="10">
        <v>1</v>
      </c>
      <c r="B21" s="77">
        <v>37855</v>
      </c>
      <c r="C21" s="78" t="s">
        <v>63</v>
      </c>
      <c r="D21" s="78" t="s">
        <v>64</v>
      </c>
      <c r="E21" s="78" t="s">
        <v>126</v>
      </c>
      <c r="F21" s="79">
        <v>1183</v>
      </c>
      <c r="G21" s="80">
        <v>2</v>
      </c>
      <c r="H21" s="42"/>
      <c r="I21" s="10" t="s">
        <v>314</v>
      </c>
      <c r="J21" s="97">
        <v>37827</v>
      </c>
      <c r="K21" s="98" t="s">
        <v>43</v>
      </c>
      <c r="L21" s="98" t="s">
        <v>40</v>
      </c>
      <c r="M21" s="98" t="s">
        <v>125</v>
      </c>
      <c r="N21" s="99" t="s">
        <v>18</v>
      </c>
    </row>
    <row r="22" spans="1:14" ht="39.950000000000003" customHeight="1" x14ac:dyDescent="0.2">
      <c r="A22" s="11">
        <v>2</v>
      </c>
      <c r="B22" s="81">
        <v>37969</v>
      </c>
      <c r="C22" s="82" t="s">
        <v>79</v>
      </c>
      <c r="D22" s="82" t="s">
        <v>76</v>
      </c>
      <c r="E22" s="82" t="s">
        <v>128</v>
      </c>
      <c r="F22" s="83" t="s">
        <v>18</v>
      </c>
      <c r="G22" s="84" t="s">
        <v>314</v>
      </c>
      <c r="H22" s="42"/>
      <c r="I22" s="11" t="s">
        <v>314</v>
      </c>
      <c r="J22" s="100">
        <v>37932</v>
      </c>
      <c r="K22" s="101" t="s">
        <v>109</v>
      </c>
      <c r="L22" s="101" t="s">
        <v>108</v>
      </c>
      <c r="M22" s="101" t="s">
        <v>130</v>
      </c>
      <c r="N22" s="72" t="s">
        <v>18</v>
      </c>
    </row>
    <row r="23" spans="1:14" ht="39.950000000000003" customHeight="1" x14ac:dyDescent="0.2">
      <c r="A23" s="10">
        <v>3</v>
      </c>
      <c r="B23" s="77">
        <v>37801</v>
      </c>
      <c r="C23" s="78" t="s">
        <v>42</v>
      </c>
      <c r="D23" s="78" t="s">
        <v>40</v>
      </c>
      <c r="E23" s="78" t="s">
        <v>125</v>
      </c>
      <c r="F23" s="79" t="s">
        <v>18</v>
      </c>
      <c r="G23" s="80" t="s">
        <v>314</v>
      </c>
      <c r="H23" s="42"/>
      <c r="I23" s="10" t="s">
        <v>314</v>
      </c>
      <c r="J23" s="97">
        <v>37869</v>
      </c>
      <c r="K23" s="98" t="s">
        <v>80</v>
      </c>
      <c r="L23" s="98" t="s">
        <v>76</v>
      </c>
      <c r="M23" s="98" t="s">
        <v>128</v>
      </c>
      <c r="N23" s="99" t="s">
        <v>18</v>
      </c>
    </row>
    <row r="24" spans="1:14" ht="39.950000000000003" customHeight="1" x14ac:dyDescent="0.2">
      <c r="A24" s="11">
        <v>4</v>
      </c>
      <c r="B24" s="81">
        <v>37765</v>
      </c>
      <c r="C24" s="82" t="s">
        <v>58</v>
      </c>
      <c r="D24" s="82" t="s">
        <v>52</v>
      </c>
      <c r="E24" s="82" t="s">
        <v>126</v>
      </c>
      <c r="F24" s="83">
        <v>1216</v>
      </c>
      <c r="G24" s="84">
        <v>3</v>
      </c>
      <c r="H24" s="42"/>
      <c r="I24" s="11" t="s">
        <v>314</v>
      </c>
      <c r="J24" s="100">
        <v>37801</v>
      </c>
      <c r="K24" s="101" t="s">
        <v>42</v>
      </c>
      <c r="L24" s="101" t="s">
        <v>40</v>
      </c>
      <c r="M24" s="101" t="s">
        <v>125</v>
      </c>
      <c r="N24" s="72" t="s">
        <v>18</v>
      </c>
    </row>
    <row r="25" spans="1:14" ht="39.950000000000003" customHeight="1" x14ac:dyDescent="0.2">
      <c r="A25" s="10">
        <v>5</v>
      </c>
      <c r="B25" s="77">
        <v>37622</v>
      </c>
      <c r="C25" s="78" t="s">
        <v>235</v>
      </c>
      <c r="D25" s="78" t="s">
        <v>236</v>
      </c>
      <c r="E25" s="78" t="s">
        <v>248</v>
      </c>
      <c r="F25" s="79">
        <v>1244</v>
      </c>
      <c r="G25" s="80">
        <v>4</v>
      </c>
      <c r="H25" s="42"/>
      <c r="I25" s="10" t="s">
        <v>314</v>
      </c>
      <c r="J25" s="97">
        <v>37969</v>
      </c>
      <c r="K25" s="98" t="s">
        <v>79</v>
      </c>
      <c r="L25" s="98" t="s">
        <v>76</v>
      </c>
      <c r="M25" s="98" t="s">
        <v>128</v>
      </c>
      <c r="N25" s="99" t="s">
        <v>18</v>
      </c>
    </row>
    <row r="26" spans="1:14" ht="39.950000000000003" customHeight="1" x14ac:dyDescent="0.2">
      <c r="A26" s="11">
        <v>6</v>
      </c>
      <c r="B26" s="81">
        <v>37678</v>
      </c>
      <c r="C26" s="82" t="s">
        <v>107</v>
      </c>
      <c r="D26" s="82" t="s">
        <v>108</v>
      </c>
      <c r="E26" s="82" t="s">
        <v>130</v>
      </c>
      <c r="F26" s="83">
        <v>1177</v>
      </c>
      <c r="G26" s="84">
        <v>1</v>
      </c>
      <c r="H26" s="42"/>
      <c r="I26" s="11" t="s">
        <v>314</v>
      </c>
      <c r="J26" s="100">
        <v>37659</v>
      </c>
      <c r="K26" s="101" t="s">
        <v>83</v>
      </c>
      <c r="L26" s="101" t="s">
        <v>76</v>
      </c>
      <c r="M26" s="101" t="s">
        <v>128</v>
      </c>
      <c r="N26" s="72" t="s">
        <v>18</v>
      </c>
    </row>
    <row r="27" spans="1:14" ht="39.950000000000003" customHeight="1" x14ac:dyDescent="0.2">
      <c r="A27" s="10">
        <v>7</v>
      </c>
      <c r="B27" s="77" t="s">
        <v>272</v>
      </c>
      <c r="C27" s="78" t="s">
        <v>272</v>
      </c>
      <c r="D27" s="78" t="s">
        <v>272</v>
      </c>
      <c r="E27" s="78" t="s">
        <v>272</v>
      </c>
      <c r="F27" s="79"/>
      <c r="G27" s="80"/>
      <c r="H27" s="42"/>
      <c r="I27" s="10" t="s">
        <v>314</v>
      </c>
      <c r="J27" s="97">
        <v>37622</v>
      </c>
      <c r="K27" s="98" t="s">
        <v>31</v>
      </c>
      <c r="L27" s="98" t="s">
        <v>30</v>
      </c>
      <c r="M27" s="98" t="s">
        <v>125</v>
      </c>
      <c r="N27" s="99" t="s">
        <v>18</v>
      </c>
    </row>
    <row r="28" spans="1:14" ht="39.950000000000003" customHeight="1" x14ac:dyDescent="0.2">
      <c r="A28" s="11">
        <v>8</v>
      </c>
      <c r="B28" s="85" t="s">
        <v>272</v>
      </c>
      <c r="C28" s="86" t="s">
        <v>272</v>
      </c>
      <c r="D28" s="86" t="s">
        <v>272</v>
      </c>
      <c r="E28" s="86" t="s">
        <v>272</v>
      </c>
      <c r="F28" s="87"/>
      <c r="G28" s="73"/>
      <c r="H28" s="42"/>
      <c r="I28" s="11" t="s">
        <v>272</v>
      </c>
      <c r="J28" s="100"/>
      <c r="K28" s="101"/>
      <c r="L28" s="101"/>
      <c r="M28" s="101"/>
      <c r="N28" s="72"/>
    </row>
    <row r="29" spans="1:14" ht="39.950000000000003" customHeight="1" x14ac:dyDescent="0.2">
      <c r="A29" s="66" t="s">
        <v>10</v>
      </c>
      <c r="B29" s="67"/>
      <c r="C29" s="69">
        <v>3</v>
      </c>
      <c r="D29" s="66"/>
      <c r="E29" s="68" t="s">
        <v>21</v>
      </c>
      <c r="F29" s="146"/>
      <c r="G29" s="146"/>
      <c r="H29" s="42"/>
      <c r="I29" s="10" t="s">
        <v>17</v>
      </c>
      <c r="J29" s="97"/>
      <c r="K29" s="98"/>
      <c r="L29" s="98"/>
      <c r="M29" s="98"/>
      <c r="N29" s="99"/>
    </row>
    <row r="30" spans="1:14" ht="39.950000000000003" customHeight="1" x14ac:dyDescent="0.2">
      <c r="A30" s="60" t="s">
        <v>19</v>
      </c>
      <c r="B30" s="74" t="s">
        <v>5</v>
      </c>
      <c r="C30" s="74" t="s">
        <v>0</v>
      </c>
      <c r="D30" s="74" t="s">
        <v>1</v>
      </c>
      <c r="E30" s="74" t="s">
        <v>24</v>
      </c>
      <c r="F30" s="75" t="s">
        <v>2</v>
      </c>
      <c r="G30" s="76" t="s">
        <v>20</v>
      </c>
      <c r="H30" s="42"/>
      <c r="I30" s="11" t="s">
        <v>17</v>
      </c>
      <c r="J30" s="100"/>
      <c r="K30" s="101"/>
      <c r="L30" s="101"/>
      <c r="M30" s="101"/>
      <c r="N30" s="72"/>
    </row>
    <row r="31" spans="1:14" ht="39.950000000000003" customHeight="1" x14ac:dyDescent="0.2">
      <c r="A31" s="10">
        <v>1</v>
      </c>
      <c r="B31" s="77">
        <v>37659</v>
      </c>
      <c r="C31" s="78" t="s">
        <v>83</v>
      </c>
      <c r="D31" s="78" t="s">
        <v>76</v>
      </c>
      <c r="E31" s="78" t="s">
        <v>128</v>
      </c>
      <c r="F31" s="79" t="s">
        <v>18</v>
      </c>
      <c r="G31" s="80" t="s">
        <v>314</v>
      </c>
      <c r="H31" s="42"/>
      <c r="I31" s="10" t="s">
        <v>272</v>
      </c>
      <c r="J31" s="97"/>
      <c r="K31" s="98"/>
      <c r="L31" s="98"/>
      <c r="M31" s="98"/>
      <c r="N31" s="99"/>
    </row>
    <row r="32" spans="1:14" ht="39.950000000000003" customHeight="1" x14ac:dyDescent="0.2">
      <c r="A32" s="11">
        <v>2</v>
      </c>
      <c r="B32" s="81">
        <v>37655</v>
      </c>
      <c r="C32" s="82" t="s">
        <v>59</v>
      </c>
      <c r="D32" s="82" t="s">
        <v>52</v>
      </c>
      <c r="E32" s="82" t="s">
        <v>126</v>
      </c>
      <c r="F32" s="83">
        <v>1466</v>
      </c>
      <c r="G32" s="84">
        <v>4</v>
      </c>
      <c r="H32" s="42"/>
      <c r="I32" s="11" t="s">
        <v>272</v>
      </c>
      <c r="J32" s="100"/>
      <c r="K32" s="101"/>
      <c r="L32" s="101"/>
      <c r="M32" s="101"/>
      <c r="N32" s="72"/>
    </row>
    <row r="33" spans="1:14" ht="39.950000000000003" customHeight="1" x14ac:dyDescent="0.2">
      <c r="A33" s="10">
        <v>3</v>
      </c>
      <c r="B33" s="77">
        <v>37622</v>
      </c>
      <c r="C33" s="78" t="s">
        <v>31</v>
      </c>
      <c r="D33" s="78" t="s">
        <v>30</v>
      </c>
      <c r="E33" s="78" t="s">
        <v>125</v>
      </c>
      <c r="F33" s="79" t="s">
        <v>18</v>
      </c>
      <c r="G33" s="80" t="s">
        <v>314</v>
      </c>
      <c r="H33" s="42"/>
      <c r="I33" s="10" t="s">
        <v>272</v>
      </c>
      <c r="J33" s="97" t="s">
        <v>272</v>
      </c>
      <c r="K33" s="98" t="s">
        <v>272</v>
      </c>
      <c r="L33" s="98" t="s">
        <v>272</v>
      </c>
      <c r="M33" s="98" t="s">
        <v>272</v>
      </c>
      <c r="N33" s="99"/>
    </row>
    <row r="34" spans="1:14" ht="39.950000000000003" customHeight="1" x14ac:dyDescent="0.2">
      <c r="A34" s="11">
        <v>4</v>
      </c>
      <c r="B34" s="81">
        <v>37933</v>
      </c>
      <c r="C34" s="82" t="s">
        <v>111</v>
      </c>
      <c r="D34" s="82" t="s">
        <v>108</v>
      </c>
      <c r="E34" s="82" t="s">
        <v>130</v>
      </c>
      <c r="F34" s="83">
        <v>1191</v>
      </c>
      <c r="G34" s="84">
        <v>2</v>
      </c>
      <c r="H34" s="42"/>
      <c r="I34" s="11" t="s">
        <v>272</v>
      </c>
      <c r="J34" s="100" t="s">
        <v>272</v>
      </c>
      <c r="K34" s="101" t="s">
        <v>272</v>
      </c>
      <c r="L34" s="101" t="s">
        <v>272</v>
      </c>
      <c r="M34" s="101" t="s">
        <v>272</v>
      </c>
      <c r="N34" s="72"/>
    </row>
    <row r="35" spans="1:14" ht="39.950000000000003" customHeight="1" x14ac:dyDescent="0.2">
      <c r="A35" s="10">
        <v>5</v>
      </c>
      <c r="B35" s="77">
        <v>37704</v>
      </c>
      <c r="C35" s="78" t="s">
        <v>117</v>
      </c>
      <c r="D35" s="78" t="s">
        <v>312</v>
      </c>
      <c r="E35" s="78" t="s">
        <v>130</v>
      </c>
      <c r="F35" s="79">
        <v>1173</v>
      </c>
      <c r="G35" s="80">
        <v>1</v>
      </c>
      <c r="H35" s="42"/>
      <c r="I35" s="10" t="s">
        <v>272</v>
      </c>
      <c r="J35" s="97" t="s">
        <v>272</v>
      </c>
      <c r="K35" s="98" t="s">
        <v>272</v>
      </c>
      <c r="L35" s="98" t="s">
        <v>272</v>
      </c>
      <c r="M35" s="98" t="s">
        <v>272</v>
      </c>
      <c r="N35" s="99"/>
    </row>
    <row r="36" spans="1:14" ht="39.950000000000003" customHeight="1" x14ac:dyDescent="0.2">
      <c r="A36" s="11">
        <v>6</v>
      </c>
      <c r="B36" s="81">
        <v>37622</v>
      </c>
      <c r="C36" s="82" t="s">
        <v>237</v>
      </c>
      <c r="D36" s="82" t="s">
        <v>238</v>
      </c>
      <c r="E36" s="82" t="s">
        <v>248</v>
      </c>
      <c r="F36" s="83">
        <v>1213</v>
      </c>
      <c r="G36" s="84">
        <v>3</v>
      </c>
      <c r="H36" s="42"/>
      <c r="I36" s="11" t="s">
        <v>272</v>
      </c>
      <c r="J36" s="100" t="s">
        <v>272</v>
      </c>
      <c r="K36" s="101" t="s">
        <v>272</v>
      </c>
      <c r="L36" s="101" t="s">
        <v>272</v>
      </c>
      <c r="M36" s="101" t="s">
        <v>272</v>
      </c>
      <c r="N36" s="72"/>
    </row>
    <row r="37" spans="1:14" ht="39.950000000000003" customHeight="1" x14ac:dyDescent="0.2">
      <c r="A37" s="10">
        <v>7</v>
      </c>
      <c r="B37" s="77" t="s">
        <v>272</v>
      </c>
      <c r="C37" s="78" t="s">
        <v>272</v>
      </c>
      <c r="D37" s="78" t="s">
        <v>272</v>
      </c>
      <c r="E37" s="78" t="s">
        <v>272</v>
      </c>
      <c r="F37" s="79"/>
      <c r="G37" s="80"/>
      <c r="H37" s="42"/>
      <c r="I37" s="10" t="s">
        <v>272</v>
      </c>
      <c r="J37" s="97" t="s">
        <v>272</v>
      </c>
      <c r="K37" s="98" t="s">
        <v>272</v>
      </c>
      <c r="L37" s="98" t="s">
        <v>272</v>
      </c>
      <c r="M37" s="98" t="s">
        <v>272</v>
      </c>
      <c r="N37" s="99"/>
    </row>
    <row r="38" spans="1:14" ht="39.950000000000003" customHeight="1" x14ac:dyDescent="0.2">
      <c r="A38" s="11">
        <v>8</v>
      </c>
      <c r="B38" s="85" t="s">
        <v>272</v>
      </c>
      <c r="C38" s="86" t="s">
        <v>272</v>
      </c>
      <c r="D38" s="86" t="s">
        <v>272</v>
      </c>
      <c r="E38" s="86" t="s">
        <v>272</v>
      </c>
      <c r="F38" s="87"/>
      <c r="G38" s="73"/>
      <c r="H38" s="42"/>
      <c r="I38" s="11" t="s">
        <v>272</v>
      </c>
      <c r="J38" s="100" t="s">
        <v>272</v>
      </c>
      <c r="K38" s="101" t="s">
        <v>272</v>
      </c>
      <c r="L38" s="101" t="s">
        <v>272</v>
      </c>
      <c r="M38" s="101" t="s">
        <v>272</v>
      </c>
      <c r="N38" s="72"/>
    </row>
  </sheetData>
  <autoFilter ref="J10:N10"/>
  <sortState ref="J11:N20">
    <sortCondition ref="N11:N20"/>
  </sortState>
  <mergeCells count="8">
    <mergeCell ref="F9:G9"/>
    <mergeCell ref="F19:G19"/>
    <mergeCell ref="F29:G29"/>
    <mergeCell ref="A1:N1"/>
    <mergeCell ref="A2:N2"/>
    <mergeCell ref="A3:N3"/>
    <mergeCell ref="I7:N7"/>
    <mergeCell ref="A7:G7"/>
  </mergeCells>
  <phoneticPr fontId="0" type="noConversion"/>
  <conditionalFormatting sqref="J29:N38">
    <cfRule type="cellIs" dxfId="19" priority="15" stopIfTrue="1" operator="equal">
      <formula>0</formula>
    </cfRule>
  </conditionalFormatting>
  <conditionalFormatting sqref="N1:N10 N29:N1048576">
    <cfRule type="containsText" dxfId="18" priority="3" operator="containsText" text="YOK">
      <formula>NOT(ISERROR(SEARCH("YOK",N1)))</formula>
    </cfRule>
  </conditionalFormatting>
  <conditionalFormatting sqref="J11:N28">
    <cfRule type="cellIs" dxfId="17" priority="2" stopIfTrue="1" operator="equal">
      <formula>0</formula>
    </cfRule>
  </conditionalFormatting>
  <conditionalFormatting sqref="N11:N28">
    <cfRule type="containsText" dxfId="16" priority="1" operator="containsText" text="YOK">
      <formula>NOT(ISERROR(SEARCH("YOK",N11)))</formula>
    </cfRule>
  </conditionalFormatting>
  <printOptions horizontalCentered="1"/>
  <pageMargins left="0.19685039370078741" right="0.19685039370078741" top="0.78740157480314965" bottom="0" header="0.78740157480314965" footer="0.39370078740157483"/>
  <pageSetup scale="3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48"/>
  <sheetViews>
    <sheetView view="pageBreakPreview" zoomScale="55" zoomScaleNormal="30" zoomScaleSheetLayoutView="55" workbookViewId="0">
      <pane ySplit="7" topLeftCell="A8" activePane="bottomLeft" state="frozen"/>
      <selection activeCell="B1" sqref="B1:E1"/>
      <selection pane="bottomLeft" activeCell="B1" sqref="B1:E1"/>
    </sheetView>
  </sheetViews>
  <sheetFormatPr defaultRowHeight="12.75" x14ac:dyDescent="0.2"/>
  <cols>
    <col min="1" max="1" width="8.7109375" style="2" customWidth="1" collapsed="1"/>
    <col min="2" max="2" width="11.7109375" style="2" customWidth="1"/>
    <col min="3" max="3" width="37" style="1" bestFit="1" customWidth="1"/>
    <col min="4" max="4" width="38.7109375" style="1" customWidth="1"/>
    <col min="5" max="5" width="22.28515625" style="1" bestFit="1" customWidth="1"/>
    <col min="6" max="6" width="20.7109375" style="4" customWidth="1"/>
    <col min="7" max="7" width="10.7109375" style="4" customWidth="1"/>
    <col min="8" max="8" width="2.85546875" style="9" customWidth="1"/>
    <col min="9" max="9" width="8.7109375" style="1" customWidth="1"/>
    <col min="10" max="10" width="11.5703125" style="1" customWidth="1"/>
    <col min="11" max="11" width="37" style="1" bestFit="1" customWidth="1"/>
    <col min="12" max="12" width="38.7109375" style="1" customWidth="1"/>
    <col min="13" max="13" width="22.28515625" style="1" bestFit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9" customFormat="1" ht="30" customHeight="1" x14ac:dyDescent="0.45">
      <c r="A1" s="152" t="s">
        <v>269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s="19" customFormat="1" ht="30" customHeight="1" x14ac:dyDescent="0.45">
      <c r="A2" s="153" t="s">
        <v>27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14" s="19" customFormat="1" ht="30" customHeight="1" x14ac:dyDescent="0.45">
      <c r="A3" s="154">
        <v>42149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</row>
    <row r="4" spans="1:14" ht="18" customHeight="1" x14ac:dyDescent="0.2">
      <c r="A4" s="41"/>
      <c r="B4" s="41"/>
      <c r="C4" s="41"/>
      <c r="D4" s="41"/>
      <c r="E4" s="41"/>
      <c r="F4" s="41"/>
      <c r="G4" s="41"/>
      <c r="H4" s="43"/>
      <c r="I4" s="41"/>
      <c r="J4" s="41"/>
      <c r="K4" s="41"/>
      <c r="L4" s="41"/>
      <c r="M4" s="41"/>
      <c r="N4" s="41"/>
    </row>
    <row r="5" spans="1:14" ht="18" customHeight="1" x14ac:dyDescent="0.2">
      <c r="A5" s="41"/>
      <c r="B5" s="41"/>
      <c r="C5" s="41"/>
      <c r="D5" s="41"/>
      <c r="E5" s="41"/>
      <c r="F5" s="41"/>
      <c r="G5" s="41"/>
      <c r="H5" s="43"/>
      <c r="I5" s="41"/>
      <c r="J5" s="41"/>
      <c r="K5" s="41"/>
      <c r="L5" s="41"/>
      <c r="M5" s="41"/>
      <c r="N5" s="41"/>
    </row>
    <row r="6" spans="1:14" ht="18" customHeight="1" x14ac:dyDescent="0.2">
      <c r="A6" s="42"/>
      <c r="B6" s="42"/>
      <c r="C6" s="42"/>
      <c r="D6" s="42"/>
      <c r="E6" s="42"/>
      <c r="F6" s="42"/>
      <c r="G6" s="42"/>
      <c r="H6" s="43"/>
      <c r="I6" s="42"/>
      <c r="J6" s="42"/>
      <c r="K6" s="42"/>
      <c r="L6" s="42"/>
      <c r="M6" s="42"/>
      <c r="N6" s="42"/>
    </row>
    <row r="7" spans="1:14" ht="30" x14ac:dyDescent="0.2">
      <c r="A7" s="155" t="s">
        <v>279</v>
      </c>
      <c r="B7" s="156"/>
      <c r="C7" s="156"/>
      <c r="D7" s="156"/>
      <c r="E7" s="156"/>
      <c r="F7" s="156"/>
      <c r="G7" s="156"/>
      <c r="H7" s="8"/>
      <c r="I7" s="155" t="s">
        <v>280</v>
      </c>
      <c r="J7" s="156"/>
      <c r="K7" s="156"/>
      <c r="L7" s="156"/>
      <c r="M7" s="156"/>
      <c r="N7" s="156"/>
    </row>
    <row r="8" spans="1:14" ht="24" customHeight="1" x14ac:dyDescent="0.2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4" ht="30" customHeight="1" x14ac:dyDescent="0.2">
      <c r="A9" s="66" t="s">
        <v>10</v>
      </c>
      <c r="B9" s="67"/>
      <c r="C9" s="69">
        <v>1</v>
      </c>
      <c r="D9" s="66"/>
      <c r="E9" s="68" t="s">
        <v>21</v>
      </c>
      <c r="F9" s="146"/>
      <c r="G9" s="146"/>
      <c r="H9" s="42"/>
      <c r="I9" s="46"/>
      <c r="J9" s="46"/>
      <c r="K9" s="46"/>
      <c r="L9" s="46"/>
      <c r="M9" s="46"/>
      <c r="N9" s="46"/>
    </row>
    <row r="10" spans="1:14" ht="30" customHeight="1" x14ac:dyDescent="0.2">
      <c r="A10" s="61" t="s">
        <v>19</v>
      </c>
      <c r="B10" s="88" t="s">
        <v>5</v>
      </c>
      <c r="C10" s="88" t="s">
        <v>0</v>
      </c>
      <c r="D10" s="88" t="s">
        <v>1</v>
      </c>
      <c r="E10" s="88" t="s">
        <v>24</v>
      </c>
      <c r="F10" s="89" t="s">
        <v>2</v>
      </c>
      <c r="G10" s="90" t="s">
        <v>20</v>
      </c>
      <c r="H10" s="42"/>
      <c r="I10" s="61" t="s">
        <v>3</v>
      </c>
      <c r="J10" s="102" t="s">
        <v>5</v>
      </c>
      <c r="K10" s="102" t="s">
        <v>0</v>
      </c>
      <c r="L10" s="102" t="s">
        <v>1</v>
      </c>
      <c r="M10" s="102" t="s">
        <v>24</v>
      </c>
      <c r="N10" s="103" t="s">
        <v>2</v>
      </c>
    </row>
    <row r="11" spans="1:14" ht="39.950000000000003" customHeight="1" x14ac:dyDescent="0.2">
      <c r="A11" s="14">
        <v>1</v>
      </c>
      <c r="B11" s="91" t="s">
        <v>272</v>
      </c>
      <c r="C11" s="92" t="s">
        <v>272</v>
      </c>
      <c r="D11" s="92" t="s">
        <v>272</v>
      </c>
      <c r="E11" s="92" t="s">
        <v>272</v>
      </c>
      <c r="F11" s="93"/>
      <c r="G11" s="94"/>
      <c r="H11" s="42"/>
      <c r="I11" s="14">
        <v>1</v>
      </c>
      <c r="J11" s="104">
        <v>37622</v>
      </c>
      <c r="K11" s="105" t="s">
        <v>256</v>
      </c>
      <c r="L11" s="105" t="s">
        <v>257</v>
      </c>
      <c r="M11" s="105" t="s">
        <v>248</v>
      </c>
      <c r="N11" s="106">
        <v>1138</v>
      </c>
    </row>
    <row r="12" spans="1:14" ht="39.950000000000003" customHeight="1" x14ac:dyDescent="0.2">
      <c r="A12" s="11">
        <v>2</v>
      </c>
      <c r="B12" s="81">
        <v>37935</v>
      </c>
      <c r="C12" s="82" t="s">
        <v>167</v>
      </c>
      <c r="D12" s="82" t="s">
        <v>30</v>
      </c>
      <c r="E12" s="82" t="s">
        <v>125</v>
      </c>
      <c r="F12" s="83" t="s">
        <v>18</v>
      </c>
      <c r="G12" s="84" t="s">
        <v>314</v>
      </c>
      <c r="H12" s="42"/>
      <c r="I12" s="11">
        <v>2</v>
      </c>
      <c r="J12" s="100">
        <v>37746</v>
      </c>
      <c r="K12" s="101" t="s">
        <v>176</v>
      </c>
      <c r="L12" s="101" t="s">
        <v>52</v>
      </c>
      <c r="M12" s="101" t="s">
        <v>126</v>
      </c>
      <c r="N12" s="72">
        <v>1141</v>
      </c>
    </row>
    <row r="13" spans="1:14" ht="39.950000000000003" customHeight="1" x14ac:dyDescent="0.2">
      <c r="A13" s="14">
        <v>3</v>
      </c>
      <c r="B13" s="91">
        <v>37914</v>
      </c>
      <c r="C13" s="92" t="s">
        <v>168</v>
      </c>
      <c r="D13" s="92" t="s">
        <v>76</v>
      </c>
      <c r="E13" s="92" t="s">
        <v>128</v>
      </c>
      <c r="F13" s="93" t="s">
        <v>18</v>
      </c>
      <c r="G13" s="94" t="s">
        <v>314</v>
      </c>
      <c r="H13" s="42"/>
      <c r="I13" s="14">
        <v>3</v>
      </c>
      <c r="J13" s="104">
        <v>37622</v>
      </c>
      <c r="K13" s="105" t="s">
        <v>258</v>
      </c>
      <c r="L13" s="105" t="s">
        <v>225</v>
      </c>
      <c r="M13" s="105" t="s">
        <v>248</v>
      </c>
      <c r="N13" s="106">
        <v>1157</v>
      </c>
    </row>
    <row r="14" spans="1:14" ht="39.950000000000003" customHeight="1" x14ac:dyDescent="0.2">
      <c r="A14" s="11">
        <v>4</v>
      </c>
      <c r="B14" s="81">
        <v>37746</v>
      </c>
      <c r="C14" s="82" t="s">
        <v>176</v>
      </c>
      <c r="D14" s="82" t="s">
        <v>52</v>
      </c>
      <c r="E14" s="82" t="s">
        <v>126</v>
      </c>
      <c r="F14" s="83">
        <v>1141</v>
      </c>
      <c r="G14" s="84">
        <v>2</v>
      </c>
      <c r="H14" s="42"/>
      <c r="I14" s="11">
        <v>4</v>
      </c>
      <c r="J14" s="100">
        <v>37738</v>
      </c>
      <c r="K14" s="101" t="s">
        <v>177</v>
      </c>
      <c r="L14" s="101" t="s">
        <v>70</v>
      </c>
      <c r="M14" s="101" t="s">
        <v>127</v>
      </c>
      <c r="N14" s="72">
        <v>1173</v>
      </c>
    </row>
    <row r="15" spans="1:14" ht="39.950000000000003" customHeight="1" x14ac:dyDescent="0.2">
      <c r="A15" s="14">
        <v>5</v>
      </c>
      <c r="B15" s="91">
        <v>37622</v>
      </c>
      <c r="C15" s="92" t="s">
        <v>256</v>
      </c>
      <c r="D15" s="92" t="s">
        <v>257</v>
      </c>
      <c r="E15" s="92" t="s">
        <v>248</v>
      </c>
      <c r="F15" s="93">
        <v>1138</v>
      </c>
      <c r="G15" s="94">
        <v>1</v>
      </c>
      <c r="H15" s="42"/>
      <c r="I15" s="14">
        <v>5</v>
      </c>
      <c r="J15" s="104">
        <v>37623</v>
      </c>
      <c r="K15" s="105" t="s">
        <v>185</v>
      </c>
      <c r="L15" s="105" t="s">
        <v>115</v>
      </c>
      <c r="M15" s="105" t="s">
        <v>130</v>
      </c>
      <c r="N15" s="106">
        <v>1174</v>
      </c>
    </row>
    <row r="16" spans="1:14" ht="39.950000000000003" customHeight="1" x14ac:dyDescent="0.2">
      <c r="A16" s="11">
        <v>6</v>
      </c>
      <c r="B16" s="81">
        <v>37796</v>
      </c>
      <c r="C16" s="82" t="s">
        <v>171</v>
      </c>
      <c r="D16" s="82" t="s">
        <v>172</v>
      </c>
      <c r="E16" s="82" t="s">
        <v>125</v>
      </c>
      <c r="F16" s="83" t="s">
        <v>18</v>
      </c>
      <c r="G16" s="84" t="s">
        <v>314</v>
      </c>
      <c r="H16" s="42"/>
      <c r="I16" s="11">
        <v>6</v>
      </c>
      <c r="J16" s="100">
        <v>37790</v>
      </c>
      <c r="K16" s="101" t="s">
        <v>173</v>
      </c>
      <c r="L16" s="101" t="s">
        <v>174</v>
      </c>
      <c r="M16" s="101" t="s">
        <v>128</v>
      </c>
      <c r="N16" s="72">
        <v>1208</v>
      </c>
    </row>
    <row r="17" spans="1:14" ht="39.950000000000003" customHeight="1" x14ac:dyDescent="0.2">
      <c r="A17" s="14">
        <v>7</v>
      </c>
      <c r="B17" s="91" t="s">
        <v>272</v>
      </c>
      <c r="C17" s="92" t="s">
        <v>272</v>
      </c>
      <c r="D17" s="92" t="s">
        <v>272</v>
      </c>
      <c r="E17" s="92" t="s">
        <v>272</v>
      </c>
      <c r="F17" s="93"/>
      <c r="G17" s="94"/>
      <c r="H17" s="42"/>
      <c r="I17" s="14">
        <v>7</v>
      </c>
      <c r="J17" s="104">
        <v>37771</v>
      </c>
      <c r="K17" s="105" t="s">
        <v>175</v>
      </c>
      <c r="L17" s="105" t="s">
        <v>52</v>
      </c>
      <c r="M17" s="105" t="s">
        <v>126</v>
      </c>
      <c r="N17" s="106">
        <v>1231</v>
      </c>
    </row>
    <row r="18" spans="1:14" ht="39.950000000000003" customHeight="1" x14ac:dyDescent="0.2">
      <c r="A18" s="11">
        <v>8</v>
      </c>
      <c r="B18" s="85" t="s">
        <v>272</v>
      </c>
      <c r="C18" s="86" t="s">
        <v>272</v>
      </c>
      <c r="D18" s="86" t="s">
        <v>272</v>
      </c>
      <c r="E18" s="86" t="s">
        <v>272</v>
      </c>
      <c r="F18" s="87"/>
      <c r="G18" s="73"/>
      <c r="H18" s="42"/>
      <c r="I18" s="11">
        <v>8</v>
      </c>
      <c r="J18" s="100">
        <v>37657</v>
      </c>
      <c r="K18" s="101" t="s">
        <v>183</v>
      </c>
      <c r="L18" s="101" t="s">
        <v>52</v>
      </c>
      <c r="M18" s="101" t="s">
        <v>126</v>
      </c>
      <c r="N18" s="72">
        <v>1283</v>
      </c>
    </row>
    <row r="19" spans="1:14" ht="39.950000000000003" customHeight="1" x14ac:dyDescent="0.2">
      <c r="A19" s="66" t="s">
        <v>10</v>
      </c>
      <c r="B19" s="67"/>
      <c r="C19" s="69">
        <v>2</v>
      </c>
      <c r="D19" s="66"/>
      <c r="E19" s="68" t="s">
        <v>21</v>
      </c>
      <c r="F19" s="146"/>
      <c r="G19" s="146"/>
      <c r="H19" s="42"/>
      <c r="I19" s="14" t="s">
        <v>314</v>
      </c>
      <c r="J19" s="104">
        <v>37935</v>
      </c>
      <c r="K19" s="105" t="s">
        <v>167</v>
      </c>
      <c r="L19" s="105" t="s">
        <v>30</v>
      </c>
      <c r="M19" s="105" t="s">
        <v>125</v>
      </c>
      <c r="N19" s="106" t="s">
        <v>18</v>
      </c>
    </row>
    <row r="20" spans="1:14" ht="39.950000000000003" customHeight="1" x14ac:dyDescent="0.2">
      <c r="A20" s="61" t="s">
        <v>19</v>
      </c>
      <c r="B20" s="88" t="s">
        <v>5</v>
      </c>
      <c r="C20" s="88" t="s">
        <v>0</v>
      </c>
      <c r="D20" s="88" t="s">
        <v>1</v>
      </c>
      <c r="E20" s="88" t="s">
        <v>24</v>
      </c>
      <c r="F20" s="89" t="s">
        <v>2</v>
      </c>
      <c r="G20" s="90" t="s">
        <v>20</v>
      </c>
      <c r="H20" s="42"/>
      <c r="I20" s="11" t="s">
        <v>314</v>
      </c>
      <c r="J20" s="100">
        <v>37914</v>
      </c>
      <c r="K20" s="101" t="s">
        <v>168</v>
      </c>
      <c r="L20" s="101" t="s">
        <v>76</v>
      </c>
      <c r="M20" s="101" t="s">
        <v>128</v>
      </c>
      <c r="N20" s="72" t="s">
        <v>18</v>
      </c>
    </row>
    <row r="21" spans="1:14" ht="39.950000000000003" customHeight="1" x14ac:dyDescent="0.2">
      <c r="A21" s="14">
        <v>1</v>
      </c>
      <c r="B21" s="91" t="s">
        <v>272</v>
      </c>
      <c r="C21" s="92" t="s">
        <v>272</v>
      </c>
      <c r="D21" s="92" t="s">
        <v>272</v>
      </c>
      <c r="E21" s="92" t="s">
        <v>272</v>
      </c>
      <c r="F21" s="93"/>
      <c r="G21" s="94"/>
      <c r="H21" s="42"/>
      <c r="I21" s="14" t="s">
        <v>314</v>
      </c>
      <c r="J21" s="104">
        <v>37796</v>
      </c>
      <c r="K21" s="105" t="s">
        <v>171</v>
      </c>
      <c r="L21" s="105" t="s">
        <v>172</v>
      </c>
      <c r="M21" s="105" t="s">
        <v>125</v>
      </c>
      <c r="N21" s="106" t="s">
        <v>18</v>
      </c>
    </row>
    <row r="22" spans="1:14" ht="39.950000000000003" customHeight="1" x14ac:dyDescent="0.2">
      <c r="A22" s="11">
        <v>2</v>
      </c>
      <c r="B22" s="81">
        <v>37790</v>
      </c>
      <c r="C22" s="82" t="s">
        <v>173</v>
      </c>
      <c r="D22" s="82" t="s">
        <v>174</v>
      </c>
      <c r="E22" s="82" t="s">
        <v>128</v>
      </c>
      <c r="F22" s="83">
        <v>1208</v>
      </c>
      <c r="G22" s="84">
        <v>2</v>
      </c>
      <c r="H22" s="42"/>
      <c r="I22" s="11" t="s">
        <v>314</v>
      </c>
      <c r="J22" s="100">
        <v>37858</v>
      </c>
      <c r="K22" s="101" t="s">
        <v>169</v>
      </c>
      <c r="L22" s="101" t="s">
        <v>40</v>
      </c>
      <c r="M22" s="101" t="s">
        <v>125</v>
      </c>
      <c r="N22" s="72" t="s">
        <v>18</v>
      </c>
    </row>
    <row r="23" spans="1:14" ht="39.950000000000003" customHeight="1" x14ac:dyDescent="0.2">
      <c r="A23" s="14">
        <v>3</v>
      </c>
      <c r="B23" s="91">
        <v>37771</v>
      </c>
      <c r="C23" s="92" t="s">
        <v>175</v>
      </c>
      <c r="D23" s="92" t="s">
        <v>52</v>
      </c>
      <c r="E23" s="92" t="s">
        <v>126</v>
      </c>
      <c r="F23" s="93">
        <v>1231</v>
      </c>
      <c r="G23" s="94">
        <v>3</v>
      </c>
      <c r="H23" s="42"/>
      <c r="I23" s="14" t="s">
        <v>314</v>
      </c>
      <c r="J23" s="104">
        <v>37736</v>
      </c>
      <c r="K23" s="105" t="s">
        <v>178</v>
      </c>
      <c r="L23" s="105" t="s">
        <v>76</v>
      </c>
      <c r="M23" s="105" t="s">
        <v>128</v>
      </c>
      <c r="N23" s="106" t="s">
        <v>18</v>
      </c>
    </row>
    <row r="24" spans="1:14" ht="39.950000000000003" customHeight="1" x14ac:dyDescent="0.2">
      <c r="A24" s="11">
        <v>4</v>
      </c>
      <c r="B24" s="81">
        <v>37858</v>
      </c>
      <c r="C24" s="82" t="s">
        <v>169</v>
      </c>
      <c r="D24" s="82" t="s">
        <v>40</v>
      </c>
      <c r="E24" s="82" t="s">
        <v>125</v>
      </c>
      <c r="F24" s="83" t="s">
        <v>18</v>
      </c>
      <c r="G24" s="84" t="s">
        <v>314</v>
      </c>
      <c r="H24" s="42"/>
      <c r="I24" s="11" t="s">
        <v>314</v>
      </c>
      <c r="J24" s="100">
        <v>37715</v>
      </c>
      <c r="K24" s="101" t="s">
        <v>179</v>
      </c>
      <c r="L24" s="101" t="s">
        <v>40</v>
      </c>
      <c r="M24" s="101" t="s">
        <v>125</v>
      </c>
      <c r="N24" s="72" t="s">
        <v>18</v>
      </c>
    </row>
    <row r="25" spans="1:14" ht="39.950000000000003" customHeight="1" x14ac:dyDescent="0.2">
      <c r="A25" s="14">
        <v>5</v>
      </c>
      <c r="B25" s="91">
        <v>37738</v>
      </c>
      <c r="C25" s="92" t="s">
        <v>177</v>
      </c>
      <c r="D25" s="92" t="s">
        <v>70</v>
      </c>
      <c r="E25" s="92" t="s">
        <v>127</v>
      </c>
      <c r="F25" s="93">
        <v>1173</v>
      </c>
      <c r="G25" s="94">
        <v>1</v>
      </c>
      <c r="H25" s="42"/>
      <c r="I25" s="14" t="s">
        <v>314</v>
      </c>
      <c r="J25" s="104">
        <v>37693</v>
      </c>
      <c r="K25" s="105" t="s">
        <v>181</v>
      </c>
      <c r="L25" s="105" t="s">
        <v>30</v>
      </c>
      <c r="M25" s="105" t="s">
        <v>125</v>
      </c>
      <c r="N25" s="106" t="s">
        <v>18</v>
      </c>
    </row>
    <row r="26" spans="1:14" ht="39.950000000000003" customHeight="1" x14ac:dyDescent="0.2">
      <c r="A26" s="11">
        <v>6</v>
      </c>
      <c r="B26" s="81">
        <v>37736</v>
      </c>
      <c r="C26" s="82" t="s">
        <v>178</v>
      </c>
      <c r="D26" s="82" t="s">
        <v>76</v>
      </c>
      <c r="E26" s="82" t="s">
        <v>128</v>
      </c>
      <c r="F26" s="83" t="s">
        <v>18</v>
      </c>
      <c r="G26" s="84" t="s">
        <v>314</v>
      </c>
      <c r="H26" s="42"/>
      <c r="I26" s="11" t="s">
        <v>314</v>
      </c>
      <c r="J26" s="100">
        <v>37667</v>
      </c>
      <c r="K26" s="101" t="s">
        <v>182</v>
      </c>
      <c r="L26" s="101" t="s">
        <v>108</v>
      </c>
      <c r="M26" s="101" t="s">
        <v>130</v>
      </c>
      <c r="N26" s="72" t="s">
        <v>18</v>
      </c>
    </row>
    <row r="27" spans="1:14" ht="39.950000000000003" customHeight="1" x14ac:dyDescent="0.2">
      <c r="A27" s="14">
        <v>7</v>
      </c>
      <c r="B27" s="91" t="s">
        <v>272</v>
      </c>
      <c r="C27" s="92" t="s">
        <v>272</v>
      </c>
      <c r="D27" s="92" t="s">
        <v>272</v>
      </c>
      <c r="E27" s="92" t="s">
        <v>272</v>
      </c>
      <c r="F27" s="93"/>
      <c r="G27" s="94"/>
      <c r="H27" s="42"/>
      <c r="I27" s="14" t="s">
        <v>314</v>
      </c>
      <c r="J27" s="104">
        <v>37712</v>
      </c>
      <c r="K27" s="105" t="s">
        <v>180</v>
      </c>
      <c r="L27" s="105" t="s">
        <v>40</v>
      </c>
      <c r="M27" s="105" t="s">
        <v>125</v>
      </c>
      <c r="N27" s="106" t="s">
        <v>18</v>
      </c>
    </row>
    <row r="28" spans="1:14" ht="39.950000000000003" customHeight="1" x14ac:dyDescent="0.2">
      <c r="A28" s="11">
        <v>8</v>
      </c>
      <c r="B28" s="85" t="s">
        <v>272</v>
      </c>
      <c r="C28" s="86" t="s">
        <v>272</v>
      </c>
      <c r="D28" s="86" t="s">
        <v>272</v>
      </c>
      <c r="E28" s="86" t="s">
        <v>272</v>
      </c>
      <c r="F28" s="87"/>
      <c r="G28" s="73"/>
      <c r="H28" s="42"/>
      <c r="I28" s="11" t="s">
        <v>314</v>
      </c>
      <c r="J28" s="100">
        <v>37640</v>
      </c>
      <c r="K28" s="101" t="s">
        <v>259</v>
      </c>
      <c r="L28" s="101" t="s">
        <v>260</v>
      </c>
      <c r="M28" s="101" t="s">
        <v>248</v>
      </c>
      <c r="N28" s="72" t="s">
        <v>18</v>
      </c>
    </row>
    <row r="29" spans="1:14" ht="39.950000000000003" customHeight="1" x14ac:dyDescent="0.2">
      <c r="A29" s="66" t="s">
        <v>10</v>
      </c>
      <c r="B29" s="67"/>
      <c r="C29" s="69">
        <v>3</v>
      </c>
      <c r="D29" s="66"/>
      <c r="E29" s="68" t="s">
        <v>21</v>
      </c>
      <c r="F29" s="146"/>
      <c r="G29" s="146"/>
      <c r="H29" s="42"/>
      <c r="I29" s="14" t="s">
        <v>314</v>
      </c>
      <c r="J29" s="104">
        <v>37635</v>
      </c>
      <c r="K29" s="105" t="s">
        <v>184</v>
      </c>
      <c r="L29" s="105" t="s">
        <v>172</v>
      </c>
      <c r="M29" s="105" t="s">
        <v>125</v>
      </c>
      <c r="N29" s="106" t="s">
        <v>18</v>
      </c>
    </row>
    <row r="30" spans="1:14" ht="39.950000000000003" customHeight="1" x14ac:dyDescent="0.2">
      <c r="A30" s="61" t="s">
        <v>19</v>
      </c>
      <c r="B30" s="88" t="s">
        <v>5</v>
      </c>
      <c r="C30" s="88" t="s">
        <v>0</v>
      </c>
      <c r="D30" s="88" t="s">
        <v>1</v>
      </c>
      <c r="E30" s="88" t="s">
        <v>24</v>
      </c>
      <c r="F30" s="89" t="s">
        <v>2</v>
      </c>
      <c r="G30" s="90" t="s">
        <v>20</v>
      </c>
      <c r="H30" s="42"/>
      <c r="I30" s="11" t="s">
        <v>314</v>
      </c>
      <c r="J30" s="100">
        <v>37622</v>
      </c>
      <c r="K30" s="101" t="s">
        <v>186</v>
      </c>
      <c r="L30" s="101" t="s">
        <v>172</v>
      </c>
      <c r="M30" s="101" t="s">
        <v>125</v>
      </c>
      <c r="N30" s="72" t="s">
        <v>18</v>
      </c>
    </row>
    <row r="31" spans="1:14" ht="39.950000000000003" customHeight="1" x14ac:dyDescent="0.2">
      <c r="A31" s="14">
        <v>1</v>
      </c>
      <c r="B31" s="91" t="s">
        <v>272</v>
      </c>
      <c r="C31" s="92" t="s">
        <v>272</v>
      </c>
      <c r="D31" s="92" t="s">
        <v>272</v>
      </c>
      <c r="E31" s="92" t="s">
        <v>272</v>
      </c>
      <c r="F31" s="93"/>
      <c r="G31" s="94"/>
      <c r="H31" s="42"/>
      <c r="I31" s="14" t="s">
        <v>314</v>
      </c>
      <c r="J31" s="104">
        <v>37844</v>
      </c>
      <c r="K31" s="105" t="s">
        <v>170</v>
      </c>
      <c r="L31" s="105" t="s">
        <v>30</v>
      </c>
      <c r="M31" s="105" t="s">
        <v>125</v>
      </c>
      <c r="N31" s="106" t="s">
        <v>18</v>
      </c>
    </row>
    <row r="32" spans="1:14" ht="39.950000000000003" customHeight="1" x14ac:dyDescent="0.2">
      <c r="A32" s="11">
        <v>2</v>
      </c>
      <c r="B32" s="81">
        <v>37715</v>
      </c>
      <c r="C32" s="82" t="s">
        <v>179</v>
      </c>
      <c r="D32" s="82" t="s">
        <v>40</v>
      </c>
      <c r="E32" s="82" t="s">
        <v>125</v>
      </c>
      <c r="F32" s="83" t="s">
        <v>18</v>
      </c>
      <c r="G32" s="84" t="s">
        <v>314</v>
      </c>
      <c r="H32" s="42"/>
      <c r="I32" s="11" t="s">
        <v>272</v>
      </c>
      <c r="J32" s="100" t="s">
        <v>272</v>
      </c>
      <c r="K32" s="101" t="s">
        <v>272</v>
      </c>
      <c r="L32" s="101" t="s">
        <v>272</v>
      </c>
      <c r="M32" s="101" t="s">
        <v>272</v>
      </c>
      <c r="N32" s="72"/>
    </row>
    <row r="33" spans="1:14" ht="39.950000000000003" customHeight="1" x14ac:dyDescent="0.2">
      <c r="A33" s="14">
        <v>3</v>
      </c>
      <c r="B33" s="91">
        <v>37657</v>
      </c>
      <c r="C33" s="92" t="s">
        <v>183</v>
      </c>
      <c r="D33" s="92" t="s">
        <v>52</v>
      </c>
      <c r="E33" s="92" t="s">
        <v>126</v>
      </c>
      <c r="F33" s="93">
        <v>1283</v>
      </c>
      <c r="G33" s="94">
        <v>1</v>
      </c>
      <c r="H33" s="42"/>
      <c r="I33" s="14" t="s">
        <v>272</v>
      </c>
      <c r="J33" s="104" t="s">
        <v>272</v>
      </c>
      <c r="K33" s="105" t="s">
        <v>272</v>
      </c>
      <c r="L33" s="105" t="s">
        <v>272</v>
      </c>
      <c r="M33" s="105" t="s">
        <v>272</v>
      </c>
      <c r="N33" s="106"/>
    </row>
    <row r="34" spans="1:14" ht="39.950000000000003" customHeight="1" x14ac:dyDescent="0.2">
      <c r="A34" s="11">
        <v>4</v>
      </c>
      <c r="B34" s="81">
        <v>37693</v>
      </c>
      <c r="C34" s="82" t="s">
        <v>181</v>
      </c>
      <c r="D34" s="82" t="s">
        <v>30</v>
      </c>
      <c r="E34" s="82" t="s">
        <v>125</v>
      </c>
      <c r="F34" s="83" t="s">
        <v>18</v>
      </c>
      <c r="G34" s="84" t="s">
        <v>314</v>
      </c>
      <c r="H34" s="42"/>
      <c r="I34" s="11" t="s">
        <v>272</v>
      </c>
      <c r="J34" s="100" t="s">
        <v>272</v>
      </c>
      <c r="K34" s="101" t="s">
        <v>272</v>
      </c>
      <c r="L34" s="101" t="s">
        <v>272</v>
      </c>
      <c r="M34" s="101" t="s">
        <v>272</v>
      </c>
      <c r="N34" s="72"/>
    </row>
    <row r="35" spans="1:14" ht="39.950000000000003" customHeight="1" x14ac:dyDescent="0.2">
      <c r="A35" s="14">
        <v>5</v>
      </c>
      <c r="B35" s="91">
        <v>37667</v>
      </c>
      <c r="C35" s="92" t="s">
        <v>182</v>
      </c>
      <c r="D35" s="92" t="s">
        <v>108</v>
      </c>
      <c r="E35" s="92" t="s">
        <v>130</v>
      </c>
      <c r="F35" s="93" t="s">
        <v>18</v>
      </c>
      <c r="G35" s="94" t="s">
        <v>314</v>
      </c>
      <c r="H35" s="42"/>
      <c r="I35" s="14" t="s">
        <v>272</v>
      </c>
      <c r="J35" s="104" t="s">
        <v>272</v>
      </c>
      <c r="K35" s="105" t="s">
        <v>272</v>
      </c>
      <c r="L35" s="105" t="s">
        <v>272</v>
      </c>
      <c r="M35" s="105" t="s">
        <v>272</v>
      </c>
      <c r="N35" s="106"/>
    </row>
    <row r="36" spans="1:14" ht="39.950000000000003" customHeight="1" x14ac:dyDescent="0.2">
      <c r="A36" s="11">
        <v>6</v>
      </c>
      <c r="B36" s="81">
        <v>37712</v>
      </c>
      <c r="C36" s="82" t="s">
        <v>180</v>
      </c>
      <c r="D36" s="82" t="s">
        <v>40</v>
      </c>
      <c r="E36" s="82" t="s">
        <v>125</v>
      </c>
      <c r="F36" s="83" t="s">
        <v>18</v>
      </c>
      <c r="G36" s="84" t="s">
        <v>314</v>
      </c>
      <c r="H36" s="42"/>
      <c r="I36" s="11" t="s">
        <v>272</v>
      </c>
      <c r="J36" s="100" t="s">
        <v>272</v>
      </c>
      <c r="K36" s="101" t="s">
        <v>272</v>
      </c>
      <c r="L36" s="101" t="s">
        <v>272</v>
      </c>
      <c r="M36" s="101" t="s">
        <v>272</v>
      </c>
      <c r="N36" s="72"/>
    </row>
    <row r="37" spans="1:14" ht="39.950000000000003" customHeight="1" x14ac:dyDescent="0.2">
      <c r="A37" s="14">
        <v>7</v>
      </c>
      <c r="B37" s="91" t="s">
        <v>272</v>
      </c>
      <c r="C37" s="92" t="s">
        <v>272</v>
      </c>
      <c r="D37" s="92" t="s">
        <v>272</v>
      </c>
      <c r="E37" s="92" t="s">
        <v>272</v>
      </c>
      <c r="F37" s="93"/>
      <c r="G37" s="94"/>
      <c r="H37" s="42"/>
      <c r="I37" s="14" t="s">
        <v>272</v>
      </c>
      <c r="J37" s="104" t="s">
        <v>272</v>
      </c>
      <c r="K37" s="105" t="s">
        <v>272</v>
      </c>
      <c r="L37" s="105" t="s">
        <v>272</v>
      </c>
      <c r="M37" s="105" t="s">
        <v>272</v>
      </c>
      <c r="N37" s="106"/>
    </row>
    <row r="38" spans="1:14" ht="39.950000000000003" customHeight="1" x14ac:dyDescent="0.2">
      <c r="A38" s="11">
        <v>8</v>
      </c>
      <c r="B38" s="85" t="s">
        <v>272</v>
      </c>
      <c r="C38" s="86" t="s">
        <v>272</v>
      </c>
      <c r="D38" s="86" t="s">
        <v>272</v>
      </c>
      <c r="E38" s="86" t="s">
        <v>272</v>
      </c>
      <c r="F38" s="87"/>
      <c r="G38" s="73"/>
      <c r="H38" s="42"/>
      <c r="I38" s="11" t="s">
        <v>272</v>
      </c>
      <c r="J38" s="100" t="s">
        <v>272</v>
      </c>
      <c r="K38" s="101" t="s">
        <v>272</v>
      </c>
      <c r="L38" s="101" t="s">
        <v>272</v>
      </c>
      <c r="M38" s="101" t="s">
        <v>272</v>
      </c>
      <c r="N38" s="72"/>
    </row>
    <row r="39" spans="1:14" ht="39.950000000000003" customHeight="1" x14ac:dyDescent="0.2">
      <c r="A39" s="66" t="s">
        <v>10</v>
      </c>
      <c r="B39" s="67"/>
      <c r="C39" s="69">
        <v>4</v>
      </c>
      <c r="D39" s="66"/>
      <c r="E39" s="68" t="s">
        <v>21</v>
      </c>
      <c r="F39" s="146"/>
      <c r="G39" s="146"/>
      <c r="H39" s="42"/>
      <c r="I39" s="14" t="s">
        <v>17</v>
      </c>
      <c r="J39" s="104"/>
      <c r="K39" s="105"/>
      <c r="L39" s="105"/>
      <c r="M39" s="105"/>
      <c r="N39" s="106"/>
    </row>
    <row r="40" spans="1:14" ht="39.950000000000003" customHeight="1" x14ac:dyDescent="0.2">
      <c r="A40" s="61" t="s">
        <v>19</v>
      </c>
      <c r="B40" s="88" t="s">
        <v>5</v>
      </c>
      <c r="C40" s="88" t="s">
        <v>0</v>
      </c>
      <c r="D40" s="88" t="s">
        <v>1</v>
      </c>
      <c r="E40" s="88" t="s">
        <v>24</v>
      </c>
      <c r="F40" s="89" t="s">
        <v>2</v>
      </c>
      <c r="G40" s="90" t="s">
        <v>20</v>
      </c>
      <c r="H40" s="42"/>
      <c r="I40" s="11" t="s">
        <v>17</v>
      </c>
      <c r="J40" s="100"/>
      <c r="K40" s="101"/>
      <c r="L40" s="101"/>
      <c r="M40" s="101"/>
      <c r="N40" s="72"/>
    </row>
    <row r="41" spans="1:14" ht="39.950000000000003" customHeight="1" x14ac:dyDescent="0.2">
      <c r="A41" s="14">
        <v>1</v>
      </c>
      <c r="B41" s="91">
        <v>37640</v>
      </c>
      <c r="C41" s="92" t="s">
        <v>259</v>
      </c>
      <c r="D41" s="92" t="s">
        <v>260</v>
      </c>
      <c r="E41" s="92" t="s">
        <v>248</v>
      </c>
      <c r="F41" s="93" t="s">
        <v>18</v>
      </c>
      <c r="G41" s="94" t="s">
        <v>314</v>
      </c>
      <c r="H41" s="42"/>
      <c r="I41" s="14" t="s">
        <v>272</v>
      </c>
      <c r="J41" s="104" t="s">
        <v>272</v>
      </c>
      <c r="K41" s="105" t="s">
        <v>272</v>
      </c>
      <c r="L41" s="105" t="s">
        <v>272</v>
      </c>
      <c r="M41" s="105" t="s">
        <v>272</v>
      </c>
      <c r="N41" s="106"/>
    </row>
    <row r="42" spans="1:14" ht="39.950000000000003" customHeight="1" x14ac:dyDescent="0.2">
      <c r="A42" s="11">
        <v>2</v>
      </c>
      <c r="B42" s="81">
        <v>37635</v>
      </c>
      <c r="C42" s="82" t="s">
        <v>184</v>
      </c>
      <c r="D42" s="82" t="s">
        <v>172</v>
      </c>
      <c r="E42" s="82" t="s">
        <v>125</v>
      </c>
      <c r="F42" s="83" t="s">
        <v>18</v>
      </c>
      <c r="G42" s="84" t="s">
        <v>314</v>
      </c>
      <c r="H42" s="42"/>
      <c r="I42" s="11" t="s">
        <v>272</v>
      </c>
      <c r="J42" s="100" t="s">
        <v>272</v>
      </c>
      <c r="K42" s="101" t="s">
        <v>272</v>
      </c>
      <c r="L42" s="101" t="s">
        <v>272</v>
      </c>
      <c r="M42" s="101" t="s">
        <v>272</v>
      </c>
      <c r="N42" s="72"/>
    </row>
    <row r="43" spans="1:14" ht="39.950000000000003" customHeight="1" x14ac:dyDescent="0.2">
      <c r="A43" s="14">
        <v>3</v>
      </c>
      <c r="B43" s="91">
        <v>37623</v>
      </c>
      <c r="C43" s="92" t="s">
        <v>185</v>
      </c>
      <c r="D43" s="92" t="s">
        <v>115</v>
      </c>
      <c r="E43" s="92" t="s">
        <v>130</v>
      </c>
      <c r="F43" s="93">
        <v>1174</v>
      </c>
      <c r="G43" s="94">
        <v>2</v>
      </c>
      <c r="H43" s="42"/>
      <c r="I43" s="14" t="s">
        <v>272</v>
      </c>
      <c r="J43" s="104" t="s">
        <v>272</v>
      </c>
      <c r="K43" s="105" t="s">
        <v>272</v>
      </c>
      <c r="L43" s="105" t="s">
        <v>272</v>
      </c>
      <c r="M43" s="105" t="s">
        <v>272</v>
      </c>
      <c r="N43" s="106"/>
    </row>
    <row r="44" spans="1:14" ht="39.950000000000003" customHeight="1" x14ac:dyDescent="0.2">
      <c r="A44" s="11">
        <v>4</v>
      </c>
      <c r="B44" s="81">
        <v>37622</v>
      </c>
      <c r="C44" s="82" t="s">
        <v>186</v>
      </c>
      <c r="D44" s="82" t="s">
        <v>172</v>
      </c>
      <c r="E44" s="82" t="s">
        <v>125</v>
      </c>
      <c r="F44" s="83" t="s">
        <v>18</v>
      </c>
      <c r="G44" s="84" t="s">
        <v>314</v>
      </c>
      <c r="H44" s="42"/>
      <c r="I44" s="11" t="s">
        <v>272</v>
      </c>
      <c r="J44" s="100" t="s">
        <v>272</v>
      </c>
      <c r="K44" s="101" t="s">
        <v>272</v>
      </c>
      <c r="L44" s="101" t="s">
        <v>272</v>
      </c>
      <c r="M44" s="101" t="s">
        <v>272</v>
      </c>
      <c r="N44" s="72"/>
    </row>
    <row r="45" spans="1:14" ht="39.950000000000003" customHeight="1" x14ac:dyDescent="0.2">
      <c r="A45" s="14">
        <v>5</v>
      </c>
      <c r="B45" s="91">
        <v>37622</v>
      </c>
      <c r="C45" s="92" t="s">
        <v>258</v>
      </c>
      <c r="D45" s="92" t="s">
        <v>225</v>
      </c>
      <c r="E45" s="92" t="s">
        <v>248</v>
      </c>
      <c r="F45" s="93">
        <v>1157</v>
      </c>
      <c r="G45" s="94">
        <v>1</v>
      </c>
      <c r="H45" s="42"/>
      <c r="I45" s="14" t="s">
        <v>272</v>
      </c>
      <c r="J45" s="104" t="s">
        <v>272</v>
      </c>
      <c r="K45" s="105" t="s">
        <v>272</v>
      </c>
      <c r="L45" s="105" t="s">
        <v>272</v>
      </c>
      <c r="M45" s="105" t="s">
        <v>272</v>
      </c>
      <c r="N45" s="106"/>
    </row>
    <row r="46" spans="1:14" ht="39.950000000000003" customHeight="1" x14ac:dyDescent="0.2">
      <c r="A46" s="11">
        <v>6</v>
      </c>
      <c r="B46" s="81">
        <v>37844</v>
      </c>
      <c r="C46" s="82" t="s">
        <v>170</v>
      </c>
      <c r="D46" s="82" t="s">
        <v>30</v>
      </c>
      <c r="E46" s="82" t="s">
        <v>125</v>
      </c>
      <c r="F46" s="83" t="s">
        <v>18</v>
      </c>
      <c r="G46" s="84" t="s">
        <v>314</v>
      </c>
      <c r="H46" s="42"/>
      <c r="I46" s="11" t="s">
        <v>272</v>
      </c>
      <c r="J46" s="100" t="s">
        <v>272</v>
      </c>
      <c r="K46" s="101" t="s">
        <v>272</v>
      </c>
      <c r="L46" s="101" t="s">
        <v>272</v>
      </c>
      <c r="M46" s="101" t="s">
        <v>272</v>
      </c>
      <c r="N46" s="72"/>
    </row>
    <row r="47" spans="1:14" ht="39.950000000000003" customHeight="1" x14ac:dyDescent="0.2">
      <c r="A47" s="14">
        <v>7</v>
      </c>
      <c r="B47" s="91" t="s">
        <v>272</v>
      </c>
      <c r="C47" s="92" t="s">
        <v>272</v>
      </c>
      <c r="D47" s="92" t="s">
        <v>272</v>
      </c>
      <c r="E47" s="92" t="s">
        <v>272</v>
      </c>
      <c r="F47" s="93"/>
      <c r="G47" s="94"/>
      <c r="H47" s="42"/>
      <c r="I47" s="14" t="s">
        <v>272</v>
      </c>
      <c r="J47" s="104" t="s">
        <v>272</v>
      </c>
      <c r="K47" s="105" t="s">
        <v>272</v>
      </c>
      <c r="L47" s="105" t="s">
        <v>272</v>
      </c>
      <c r="M47" s="105" t="s">
        <v>272</v>
      </c>
      <c r="N47" s="106"/>
    </row>
    <row r="48" spans="1:14" ht="39.950000000000003" customHeight="1" x14ac:dyDescent="0.2">
      <c r="A48" s="11">
        <v>8</v>
      </c>
      <c r="B48" s="85" t="s">
        <v>272</v>
      </c>
      <c r="C48" s="86" t="s">
        <v>272</v>
      </c>
      <c r="D48" s="86" t="s">
        <v>272</v>
      </c>
      <c r="E48" s="86" t="s">
        <v>272</v>
      </c>
      <c r="F48" s="87"/>
      <c r="G48" s="73"/>
      <c r="H48" s="42"/>
      <c r="I48" s="11" t="s">
        <v>272</v>
      </c>
      <c r="J48" s="100" t="s">
        <v>272</v>
      </c>
      <c r="K48" s="101" t="s">
        <v>272</v>
      </c>
      <c r="L48" s="101" t="s">
        <v>272</v>
      </c>
      <c r="M48" s="101" t="s">
        <v>272</v>
      </c>
      <c r="N48" s="72"/>
    </row>
  </sheetData>
  <autoFilter ref="J10:N10"/>
  <sortState ref="J11:N18">
    <sortCondition ref="N11:N18"/>
  </sortState>
  <mergeCells count="9">
    <mergeCell ref="F9:G9"/>
    <mergeCell ref="F19:G19"/>
    <mergeCell ref="F29:G29"/>
    <mergeCell ref="F39:G39"/>
    <mergeCell ref="A1:N1"/>
    <mergeCell ref="A2:N2"/>
    <mergeCell ref="A3:N3"/>
    <mergeCell ref="I7:N7"/>
    <mergeCell ref="A7:G7"/>
  </mergeCells>
  <phoneticPr fontId="0" type="noConversion"/>
  <conditionalFormatting sqref="J33:N48">
    <cfRule type="cellIs" dxfId="15" priority="17" stopIfTrue="1" operator="equal">
      <formula>0</formula>
    </cfRule>
  </conditionalFormatting>
  <conditionalFormatting sqref="N1:N10 N33:N1048576">
    <cfRule type="containsText" dxfId="14" priority="3" operator="containsText" text="YOK">
      <formula>NOT(ISERROR(SEARCH("YOK",N1)))</formula>
    </cfRule>
  </conditionalFormatting>
  <conditionalFormatting sqref="J11:N32">
    <cfRule type="cellIs" dxfId="13" priority="2" stopIfTrue="1" operator="equal">
      <formula>0</formula>
    </cfRule>
  </conditionalFormatting>
  <conditionalFormatting sqref="N11:N32">
    <cfRule type="containsText" dxfId="12" priority="1" operator="containsText" text="YOK">
      <formula>NOT(ISERROR(SEARCH("YOK",N11)))</formula>
    </cfRule>
  </conditionalFormatting>
  <printOptions horizontalCentered="1"/>
  <pageMargins left="0.19685039370078741" right="0.19685039370078741" top="0.78740157480314965" bottom="0" header="0.78740157480314965" footer="0.39370078740157483"/>
  <pageSetup scale="3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A48"/>
  <sheetViews>
    <sheetView view="pageBreakPreview" zoomScale="60" zoomScaleNormal="30" workbookViewId="0">
      <pane ySplit="7" topLeftCell="A8" activePane="bottomLeft" state="frozen"/>
      <selection activeCell="B1" sqref="B1:E1"/>
      <selection pane="bottomLeft" activeCell="B1" sqref="B1:E1"/>
    </sheetView>
  </sheetViews>
  <sheetFormatPr defaultRowHeight="12.75" x14ac:dyDescent="0.2"/>
  <cols>
    <col min="1" max="1" width="8.7109375" style="2" customWidth="1" collapsed="1"/>
    <col min="2" max="2" width="11.5703125" style="2" customWidth="1"/>
    <col min="3" max="3" width="29.28515625" style="1" bestFit="1" customWidth="1"/>
    <col min="4" max="4" width="38.7109375" style="1" customWidth="1"/>
    <col min="5" max="5" width="19.140625" style="1" bestFit="1" customWidth="1"/>
    <col min="6" max="6" width="20.7109375" style="4" customWidth="1"/>
    <col min="7" max="7" width="10.7109375" style="4" customWidth="1"/>
    <col min="8" max="8" width="4.7109375" style="9" customWidth="1"/>
    <col min="9" max="9" width="8.7109375" style="1" customWidth="1"/>
    <col min="10" max="10" width="11.5703125" style="1" customWidth="1"/>
    <col min="11" max="11" width="29.28515625" style="1" bestFit="1" customWidth="1"/>
    <col min="12" max="12" width="38.7109375" style="1" customWidth="1"/>
    <col min="13" max="13" width="19.140625" style="1" bestFit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9" customFormat="1" ht="30" customHeight="1" x14ac:dyDescent="0.45">
      <c r="A1" s="147" t="s">
        <v>269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s="19" customFormat="1" ht="30" customHeight="1" x14ac:dyDescent="0.45">
      <c r="A2" s="148" t="s">
        <v>27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s="19" customFormat="1" ht="30" customHeight="1" x14ac:dyDescent="0.45">
      <c r="A3" s="149">
        <v>42149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14" ht="18" customHeight="1" x14ac:dyDescent="0.2">
      <c r="A4" s="41"/>
      <c r="B4" s="41"/>
      <c r="C4" s="41"/>
      <c r="D4" s="41"/>
      <c r="E4" s="41"/>
      <c r="F4" s="41"/>
      <c r="G4" s="41"/>
      <c r="H4" s="43"/>
      <c r="I4" s="41"/>
      <c r="J4" s="41"/>
      <c r="K4" s="41"/>
      <c r="L4" s="41"/>
      <c r="M4" s="41"/>
      <c r="N4" s="41"/>
    </row>
    <row r="5" spans="1:14" ht="18" customHeight="1" x14ac:dyDescent="0.2">
      <c r="A5" s="41"/>
      <c r="B5" s="41"/>
      <c r="C5" s="41"/>
      <c r="D5" s="41"/>
      <c r="E5" s="41"/>
      <c r="F5" s="41"/>
      <c r="G5" s="41"/>
      <c r="H5" s="43"/>
      <c r="I5" s="41"/>
      <c r="J5" s="41"/>
      <c r="K5" s="41"/>
      <c r="L5" s="41"/>
      <c r="M5" s="41"/>
      <c r="N5" s="41"/>
    </row>
    <row r="6" spans="1:14" ht="18" customHeight="1" x14ac:dyDescent="0.2">
      <c r="A6" s="42"/>
      <c r="B6" s="42"/>
      <c r="C6" s="42"/>
      <c r="D6" s="42"/>
      <c r="E6" s="42"/>
      <c r="F6" s="42"/>
      <c r="G6" s="42"/>
      <c r="H6" s="43"/>
      <c r="I6" s="42"/>
      <c r="J6" s="42"/>
      <c r="K6" s="42"/>
      <c r="L6" s="42"/>
      <c r="M6" s="42"/>
      <c r="N6" s="42"/>
    </row>
    <row r="7" spans="1:14" ht="30" x14ac:dyDescent="0.2">
      <c r="A7" s="150" t="s">
        <v>277</v>
      </c>
      <c r="B7" s="151"/>
      <c r="C7" s="151"/>
      <c r="D7" s="151"/>
      <c r="E7" s="151"/>
      <c r="F7" s="151"/>
      <c r="G7" s="151"/>
      <c r="H7" s="8"/>
      <c r="I7" s="150" t="s">
        <v>278</v>
      </c>
      <c r="J7" s="151"/>
      <c r="K7" s="151"/>
      <c r="L7" s="151"/>
      <c r="M7" s="151"/>
      <c r="N7" s="151"/>
    </row>
    <row r="8" spans="1:14" ht="24" customHeight="1" x14ac:dyDescent="0.2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4" ht="28.5" customHeight="1" x14ac:dyDescent="0.2">
      <c r="A9" s="66" t="s">
        <v>10</v>
      </c>
      <c r="B9" s="67"/>
      <c r="C9" s="69">
        <v>1</v>
      </c>
      <c r="D9" s="66"/>
      <c r="E9" s="68" t="s">
        <v>21</v>
      </c>
      <c r="F9" s="146"/>
      <c r="G9" s="146"/>
      <c r="H9" s="42"/>
      <c r="I9" s="46"/>
      <c r="J9" s="46"/>
      <c r="K9" s="46"/>
      <c r="L9" s="46"/>
      <c r="M9" s="46"/>
      <c r="N9" s="46"/>
    </row>
    <row r="10" spans="1:14" ht="28.5" customHeight="1" x14ac:dyDescent="0.2">
      <c r="A10" s="60" t="s">
        <v>19</v>
      </c>
      <c r="B10" s="74" t="s">
        <v>5</v>
      </c>
      <c r="C10" s="74" t="s">
        <v>0</v>
      </c>
      <c r="D10" s="74" t="s">
        <v>1</v>
      </c>
      <c r="E10" s="74" t="s">
        <v>24</v>
      </c>
      <c r="F10" s="75" t="s">
        <v>2</v>
      </c>
      <c r="G10" s="76" t="s">
        <v>20</v>
      </c>
      <c r="H10" s="42"/>
      <c r="I10" s="60" t="s">
        <v>3</v>
      </c>
      <c r="J10" s="95" t="s">
        <v>5</v>
      </c>
      <c r="K10" s="95" t="s">
        <v>0</v>
      </c>
      <c r="L10" s="95" t="s">
        <v>1</v>
      </c>
      <c r="M10" s="95" t="s">
        <v>24</v>
      </c>
      <c r="N10" s="96" t="s">
        <v>2</v>
      </c>
    </row>
    <row r="11" spans="1:14" ht="39.950000000000003" customHeight="1" x14ac:dyDescent="0.2">
      <c r="A11" s="10">
        <v>1</v>
      </c>
      <c r="B11" s="77">
        <v>37546</v>
      </c>
      <c r="C11" s="78" t="s">
        <v>35</v>
      </c>
      <c r="D11" s="78" t="s">
        <v>30</v>
      </c>
      <c r="E11" s="78" t="s">
        <v>125</v>
      </c>
      <c r="F11" s="79" t="s">
        <v>18</v>
      </c>
      <c r="G11" s="80" t="s">
        <v>314</v>
      </c>
      <c r="H11" s="42"/>
      <c r="I11" s="10">
        <v>1</v>
      </c>
      <c r="J11" s="97">
        <v>37257</v>
      </c>
      <c r="K11" s="98" t="s">
        <v>241</v>
      </c>
      <c r="L11" s="98" t="s">
        <v>229</v>
      </c>
      <c r="M11" s="98" t="s">
        <v>248</v>
      </c>
      <c r="N11" s="99">
        <v>1398</v>
      </c>
    </row>
    <row r="12" spans="1:14" ht="39.950000000000003" customHeight="1" x14ac:dyDescent="0.2">
      <c r="A12" s="11">
        <v>2</v>
      </c>
      <c r="B12" s="81">
        <v>37459</v>
      </c>
      <c r="C12" s="82" t="s">
        <v>86</v>
      </c>
      <c r="D12" s="82" t="s">
        <v>76</v>
      </c>
      <c r="E12" s="82" t="s">
        <v>128</v>
      </c>
      <c r="F12" s="83" t="s">
        <v>18</v>
      </c>
      <c r="G12" s="84" t="s">
        <v>314</v>
      </c>
      <c r="H12" s="42"/>
      <c r="I12" s="11">
        <v>2</v>
      </c>
      <c r="J12" s="100">
        <v>37257</v>
      </c>
      <c r="K12" s="101" t="s">
        <v>239</v>
      </c>
      <c r="L12" s="101" t="s">
        <v>240</v>
      </c>
      <c r="M12" s="101" t="s">
        <v>248</v>
      </c>
      <c r="N12" s="72">
        <v>1420</v>
      </c>
    </row>
    <row r="13" spans="1:14" ht="39.950000000000003" customHeight="1" x14ac:dyDescent="0.2">
      <c r="A13" s="10">
        <v>3</v>
      </c>
      <c r="B13" s="77">
        <v>37528</v>
      </c>
      <c r="C13" s="78" t="s">
        <v>116</v>
      </c>
      <c r="D13" s="78" t="s">
        <v>115</v>
      </c>
      <c r="E13" s="78" t="s">
        <v>130</v>
      </c>
      <c r="F13" s="79">
        <v>1500</v>
      </c>
      <c r="G13" s="80">
        <v>2</v>
      </c>
      <c r="H13" s="42"/>
      <c r="I13" s="10">
        <v>3</v>
      </c>
      <c r="J13" s="97">
        <v>37301</v>
      </c>
      <c r="K13" s="98" t="s">
        <v>71</v>
      </c>
      <c r="L13" s="98" t="s">
        <v>70</v>
      </c>
      <c r="M13" s="98" t="s">
        <v>127</v>
      </c>
      <c r="N13" s="99">
        <v>1448</v>
      </c>
    </row>
    <row r="14" spans="1:14" ht="39.950000000000003" customHeight="1" x14ac:dyDescent="0.2">
      <c r="A14" s="11">
        <v>4</v>
      </c>
      <c r="B14" s="81">
        <v>37514</v>
      </c>
      <c r="C14" s="82" t="s">
        <v>57</v>
      </c>
      <c r="D14" s="82" t="s">
        <v>52</v>
      </c>
      <c r="E14" s="82" t="s">
        <v>126</v>
      </c>
      <c r="F14" s="83">
        <v>1499</v>
      </c>
      <c r="G14" s="84">
        <v>1</v>
      </c>
      <c r="H14" s="42"/>
      <c r="I14" s="11">
        <v>4</v>
      </c>
      <c r="J14" s="100">
        <v>37257</v>
      </c>
      <c r="K14" s="101" t="s">
        <v>55</v>
      </c>
      <c r="L14" s="101" t="s">
        <v>52</v>
      </c>
      <c r="M14" s="101" t="s">
        <v>126</v>
      </c>
      <c r="N14" s="72">
        <v>1463</v>
      </c>
    </row>
    <row r="15" spans="1:14" ht="39.950000000000003" customHeight="1" x14ac:dyDescent="0.2">
      <c r="A15" s="10">
        <v>5</v>
      </c>
      <c r="B15" s="77">
        <v>37539</v>
      </c>
      <c r="C15" s="78" t="s">
        <v>38</v>
      </c>
      <c r="D15" s="78" t="s">
        <v>30</v>
      </c>
      <c r="E15" s="78" t="s">
        <v>125</v>
      </c>
      <c r="F15" s="79" t="s">
        <v>18</v>
      </c>
      <c r="G15" s="80" t="s">
        <v>314</v>
      </c>
      <c r="H15" s="42"/>
      <c r="I15" s="10">
        <v>5</v>
      </c>
      <c r="J15" s="97">
        <v>37514</v>
      </c>
      <c r="K15" s="98" t="s">
        <v>57</v>
      </c>
      <c r="L15" s="98" t="s">
        <v>52</v>
      </c>
      <c r="M15" s="98" t="s">
        <v>126</v>
      </c>
      <c r="N15" s="99">
        <v>1499</v>
      </c>
    </row>
    <row r="16" spans="1:14" ht="39.950000000000003" customHeight="1" x14ac:dyDescent="0.2">
      <c r="A16" s="11">
        <v>6</v>
      </c>
      <c r="B16" s="81">
        <v>37453</v>
      </c>
      <c r="C16" s="82" t="s">
        <v>82</v>
      </c>
      <c r="D16" s="82" t="s">
        <v>76</v>
      </c>
      <c r="E16" s="82" t="s">
        <v>128</v>
      </c>
      <c r="F16" s="83" t="s">
        <v>18</v>
      </c>
      <c r="G16" s="84" t="s">
        <v>314</v>
      </c>
      <c r="H16" s="42"/>
      <c r="I16" s="11">
        <v>6</v>
      </c>
      <c r="J16" s="100">
        <v>37528</v>
      </c>
      <c r="K16" s="101" t="s">
        <v>116</v>
      </c>
      <c r="L16" s="101" t="s">
        <v>115</v>
      </c>
      <c r="M16" s="101" t="s">
        <v>130</v>
      </c>
      <c r="N16" s="72">
        <v>1500</v>
      </c>
    </row>
    <row r="17" spans="1:14" ht="39.950000000000003" customHeight="1" x14ac:dyDescent="0.2">
      <c r="A17" s="10">
        <v>7</v>
      </c>
      <c r="B17" s="77" t="s">
        <v>272</v>
      </c>
      <c r="C17" s="78" t="s">
        <v>272</v>
      </c>
      <c r="D17" s="78" t="s">
        <v>272</v>
      </c>
      <c r="E17" s="78" t="s">
        <v>272</v>
      </c>
      <c r="F17" s="79"/>
      <c r="G17" s="80"/>
      <c r="H17" s="42"/>
      <c r="I17" s="10">
        <v>7</v>
      </c>
      <c r="J17" s="97">
        <v>37257</v>
      </c>
      <c r="K17" s="98" t="s">
        <v>242</v>
      </c>
      <c r="L17" s="98" t="s">
        <v>243</v>
      </c>
      <c r="M17" s="98" t="s">
        <v>248</v>
      </c>
      <c r="N17" s="99">
        <v>1611</v>
      </c>
    </row>
    <row r="18" spans="1:14" ht="39.950000000000003" customHeight="1" x14ac:dyDescent="0.2">
      <c r="A18" s="11">
        <v>8</v>
      </c>
      <c r="B18" s="85" t="s">
        <v>272</v>
      </c>
      <c r="C18" s="86" t="s">
        <v>272</v>
      </c>
      <c r="D18" s="86" t="s">
        <v>272</v>
      </c>
      <c r="E18" s="86" t="s">
        <v>272</v>
      </c>
      <c r="F18" s="87"/>
      <c r="G18" s="73"/>
      <c r="H18" s="42"/>
      <c r="I18" s="11">
        <v>8</v>
      </c>
      <c r="J18" s="100">
        <v>37345</v>
      </c>
      <c r="K18" s="101" t="s">
        <v>56</v>
      </c>
      <c r="L18" s="101" t="s">
        <v>52</v>
      </c>
      <c r="M18" s="101" t="s">
        <v>126</v>
      </c>
      <c r="N18" s="72">
        <v>1818</v>
      </c>
    </row>
    <row r="19" spans="1:14" ht="39.950000000000003" customHeight="1" x14ac:dyDescent="0.2">
      <c r="A19" s="66" t="s">
        <v>10</v>
      </c>
      <c r="B19" s="67"/>
      <c r="C19" s="69">
        <v>2</v>
      </c>
      <c r="D19" s="66"/>
      <c r="E19" s="68" t="s">
        <v>21</v>
      </c>
      <c r="F19" s="146"/>
      <c r="G19" s="146"/>
      <c r="H19" s="42"/>
      <c r="I19" s="10" t="s">
        <v>314</v>
      </c>
      <c r="J19" s="97">
        <v>37546</v>
      </c>
      <c r="K19" s="98" t="s">
        <v>35</v>
      </c>
      <c r="L19" s="98" t="s">
        <v>30</v>
      </c>
      <c r="M19" s="98" t="s">
        <v>125</v>
      </c>
      <c r="N19" s="99" t="s">
        <v>18</v>
      </c>
    </row>
    <row r="20" spans="1:14" ht="39.950000000000003" customHeight="1" x14ac:dyDescent="0.2">
      <c r="A20" s="60" t="s">
        <v>19</v>
      </c>
      <c r="B20" s="74" t="s">
        <v>5</v>
      </c>
      <c r="C20" s="74" t="s">
        <v>0</v>
      </c>
      <c r="D20" s="74" t="s">
        <v>1</v>
      </c>
      <c r="E20" s="74" t="s">
        <v>24</v>
      </c>
      <c r="F20" s="75" t="s">
        <v>2</v>
      </c>
      <c r="G20" s="76" t="s">
        <v>20</v>
      </c>
      <c r="H20" s="42"/>
      <c r="I20" s="11" t="s">
        <v>314</v>
      </c>
      <c r="J20" s="100">
        <v>37459</v>
      </c>
      <c r="K20" s="101" t="s">
        <v>86</v>
      </c>
      <c r="L20" s="101" t="s">
        <v>76</v>
      </c>
      <c r="M20" s="101" t="s">
        <v>128</v>
      </c>
      <c r="N20" s="72" t="s">
        <v>18</v>
      </c>
    </row>
    <row r="21" spans="1:14" ht="39.950000000000003" customHeight="1" x14ac:dyDescent="0.2">
      <c r="A21" s="10">
        <v>1</v>
      </c>
      <c r="B21" s="77">
        <v>37430</v>
      </c>
      <c r="C21" s="78" t="s">
        <v>32</v>
      </c>
      <c r="D21" s="78" t="s">
        <v>30</v>
      </c>
      <c r="E21" s="78" t="s">
        <v>125</v>
      </c>
      <c r="F21" s="79" t="s">
        <v>18</v>
      </c>
      <c r="G21" s="80" t="s">
        <v>314</v>
      </c>
      <c r="H21" s="42"/>
      <c r="I21" s="10" t="s">
        <v>314</v>
      </c>
      <c r="J21" s="97">
        <v>37539</v>
      </c>
      <c r="K21" s="98" t="s">
        <v>38</v>
      </c>
      <c r="L21" s="98" t="s">
        <v>30</v>
      </c>
      <c r="M21" s="98" t="s">
        <v>125</v>
      </c>
      <c r="N21" s="99" t="s">
        <v>18</v>
      </c>
    </row>
    <row r="22" spans="1:14" ht="39.950000000000003" customHeight="1" x14ac:dyDescent="0.2">
      <c r="A22" s="11">
        <v>2</v>
      </c>
      <c r="B22" s="81">
        <v>37383</v>
      </c>
      <c r="C22" s="82" t="s">
        <v>75</v>
      </c>
      <c r="D22" s="82" t="s">
        <v>76</v>
      </c>
      <c r="E22" s="82" t="s">
        <v>128</v>
      </c>
      <c r="F22" s="83" t="s">
        <v>18</v>
      </c>
      <c r="G22" s="84" t="s">
        <v>314</v>
      </c>
      <c r="H22" s="42"/>
      <c r="I22" s="11" t="s">
        <v>314</v>
      </c>
      <c r="J22" s="100">
        <v>37453</v>
      </c>
      <c r="K22" s="101" t="s">
        <v>82</v>
      </c>
      <c r="L22" s="101" t="s">
        <v>76</v>
      </c>
      <c r="M22" s="101" t="s">
        <v>128</v>
      </c>
      <c r="N22" s="72" t="s">
        <v>18</v>
      </c>
    </row>
    <row r="23" spans="1:14" ht="39.950000000000003" customHeight="1" x14ac:dyDescent="0.2">
      <c r="A23" s="10">
        <v>3</v>
      </c>
      <c r="B23" s="77">
        <v>37347</v>
      </c>
      <c r="C23" s="78" t="s">
        <v>33</v>
      </c>
      <c r="D23" s="78" t="s">
        <v>30</v>
      </c>
      <c r="E23" s="78" t="s">
        <v>125</v>
      </c>
      <c r="F23" s="79" t="s">
        <v>18</v>
      </c>
      <c r="G23" s="80" t="s">
        <v>314</v>
      </c>
      <c r="H23" s="42"/>
      <c r="I23" s="10" t="s">
        <v>314</v>
      </c>
      <c r="J23" s="97">
        <v>37430</v>
      </c>
      <c r="K23" s="98" t="s">
        <v>32</v>
      </c>
      <c r="L23" s="98" t="s">
        <v>30</v>
      </c>
      <c r="M23" s="98" t="s">
        <v>125</v>
      </c>
      <c r="N23" s="99" t="s">
        <v>18</v>
      </c>
    </row>
    <row r="24" spans="1:14" ht="39.950000000000003" customHeight="1" x14ac:dyDescent="0.2">
      <c r="A24" s="11">
        <v>4</v>
      </c>
      <c r="B24" s="81">
        <v>37345</v>
      </c>
      <c r="C24" s="82" t="s">
        <v>56</v>
      </c>
      <c r="D24" s="82" t="s">
        <v>52</v>
      </c>
      <c r="E24" s="82" t="s">
        <v>126</v>
      </c>
      <c r="F24" s="83">
        <v>1818</v>
      </c>
      <c r="G24" s="84">
        <v>2</v>
      </c>
      <c r="H24" s="42"/>
      <c r="I24" s="11" t="s">
        <v>314</v>
      </c>
      <c r="J24" s="100">
        <v>37383</v>
      </c>
      <c r="K24" s="101" t="s">
        <v>75</v>
      </c>
      <c r="L24" s="101" t="s">
        <v>76</v>
      </c>
      <c r="M24" s="101" t="s">
        <v>128</v>
      </c>
      <c r="N24" s="72" t="s">
        <v>18</v>
      </c>
    </row>
    <row r="25" spans="1:14" ht="39.950000000000003" customHeight="1" x14ac:dyDescent="0.2">
      <c r="A25" s="10">
        <v>5</v>
      </c>
      <c r="B25" s="77">
        <v>37257</v>
      </c>
      <c r="C25" s="78" t="s">
        <v>241</v>
      </c>
      <c r="D25" s="78" t="s">
        <v>229</v>
      </c>
      <c r="E25" s="78" t="s">
        <v>248</v>
      </c>
      <c r="F25" s="79">
        <v>1398</v>
      </c>
      <c r="G25" s="80">
        <v>1</v>
      </c>
      <c r="H25" s="42"/>
      <c r="I25" s="10" t="s">
        <v>314</v>
      </c>
      <c r="J25" s="97">
        <v>37347</v>
      </c>
      <c r="K25" s="98" t="s">
        <v>33</v>
      </c>
      <c r="L25" s="98" t="s">
        <v>30</v>
      </c>
      <c r="M25" s="98" t="s">
        <v>125</v>
      </c>
      <c r="N25" s="99" t="s">
        <v>18</v>
      </c>
    </row>
    <row r="26" spans="1:14" ht="39.950000000000003" customHeight="1" x14ac:dyDescent="0.2">
      <c r="A26" s="11">
        <v>6</v>
      </c>
      <c r="B26" s="81">
        <v>37287</v>
      </c>
      <c r="C26" s="82" t="s">
        <v>44</v>
      </c>
      <c r="D26" s="82" t="s">
        <v>40</v>
      </c>
      <c r="E26" s="82" t="s">
        <v>125</v>
      </c>
      <c r="F26" s="83" t="s">
        <v>18</v>
      </c>
      <c r="G26" s="84" t="s">
        <v>314</v>
      </c>
      <c r="H26" s="42"/>
      <c r="I26" s="11" t="s">
        <v>314</v>
      </c>
      <c r="J26" s="100">
        <v>37287</v>
      </c>
      <c r="K26" s="101" t="s">
        <v>44</v>
      </c>
      <c r="L26" s="101" t="s">
        <v>40</v>
      </c>
      <c r="M26" s="101" t="s">
        <v>125</v>
      </c>
      <c r="N26" s="72" t="s">
        <v>18</v>
      </c>
    </row>
    <row r="27" spans="1:14" ht="39.950000000000003" customHeight="1" x14ac:dyDescent="0.2">
      <c r="A27" s="10">
        <v>7</v>
      </c>
      <c r="B27" s="77" t="s">
        <v>272</v>
      </c>
      <c r="C27" s="78" t="s">
        <v>272</v>
      </c>
      <c r="D27" s="78" t="s">
        <v>272</v>
      </c>
      <c r="E27" s="78" t="s">
        <v>272</v>
      </c>
      <c r="F27" s="79"/>
      <c r="G27" s="80"/>
      <c r="H27" s="42"/>
      <c r="I27" s="10" t="s">
        <v>314</v>
      </c>
      <c r="J27" s="97">
        <v>37287</v>
      </c>
      <c r="K27" s="98" t="s">
        <v>45</v>
      </c>
      <c r="L27" s="98" t="s">
        <v>40</v>
      </c>
      <c r="M27" s="98" t="s">
        <v>125</v>
      </c>
      <c r="N27" s="99" t="s">
        <v>18</v>
      </c>
    </row>
    <row r="28" spans="1:14" ht="39.950000000000003" customHeight="1" x14ac:dyDescent="0.2">
      <c r="A28" s="11">
        <v>8</v>
      </c>
      <c r="B28" s="85" t="s">
        <v>272</v>
      </c>
      <c r="C28" s="86" t="s">
        <v>272</v>
      </c>
      <c r="D28" s="86" t="s">
        <v>272</v>
      </c>
      <c r="E28" s="86" t="s">
        <v>272</v>
      </c>
      <c r="F28" s="87"/>
      <c r="G28" s="73"/>
      <c r="H28" s="42"/>
      <c r="I28" s="11" t="s">
        <v>314</v>
      </c>
      <c r="J28" s="100">
        <v>37267</v>
      </c>
      <c r="K28" s="101" t="s">
        <v>73</v>
      </c>
      <c r="L28" s="101" t="s">
        <v>74</v>
      </c>
      <c r="M28" s="101" t="s">
        <v>127</v>
      </c>
      <c r="N28" s="72" t="s">
        <v>18</v>
      </c>
    </row>
    <row r="29" spans="1:14" ht="39.950000000000003" customHeight="1" x14ac:dyDescent="0.2">
      <c r="A29" s="66" t="s">
        <v>10</v>
      </c>
      <c r="B29" s="67"/>
      <c r="C29" s="69">
        <v>3</v>
      </c>
      <c r="D29" s="66"/>
      <c r="E29" s="68" t="s">
        <v>21</v>
      </c>
      <c r="F29" s="146"/>
      <c r="G29" s="146"/>
      <c r="H29" s="42"/>
      <c r="I29" s="10" t="s">
        <v>314</v>
      </c>
      <c r="J29" s="97">
        <v>37287</v>
      </c>
      <c r="K29" s="98" t="s">
        <v>46</v>
      </c>
      <c r="L29" s="98" t="s">
        <v>40</v>
      </c>
      <c r="M29" s="98" t="s">
        <v>125</v>
      </c>
      <c r="N29" s="99" t="s">
        <v>18</v>
      </c>
    </row>
    <row r="30" spans="1:14" ht="39.950000000000003" customHeight="1" x14ac:dyDescent="0.2">
      <c r="A30" s="60" t="s">
        <v>19</v>
      </c>
      <c r="B30" s="74" t="s">
        <v>5</v>
      </c>
      <c r="C30" s="74" t="s">
        <v>0</v>
      </c>
      <c r="D30" s="74" t="s">
        <v>1</v>
      </c>
      <c r="E30" s="74" t="s">
        <v>24</v>
      </c>
      <c r="F30" s="75" t="s">
        <v>2</v>
      </c>
      <c r="G30" s="76" t="s">
        <v>20</v>
      </c>
      <c r="H30" s="42"/>
      <c r="I30" s="11" t="s">
        <v>17</v>
      </c>
      <c r="J30" s="100"/>
      <c r="K30" s="101"/>
      <c r="L30" s="101"/>
      <c r="M30" s="101"/>
      <c r="N30" s="72"/>
    </row>
    <row r="31" spans="1:14" ht="39.950000000000003" customHeight="1" x14ac:dyDescent="0.2">
      <c r="A31" s="10">
        <v>1</v>
      </c>
      <c r="B31" s="77">
        <v>37287</v>
      </c>
      <c r="C31" s="78" t="s">
        <v>45</v>
      </c>
      <c r="D31" s="78" t="s">
        <v>40</v>
      </c>
      <c r="E31" s="78" t="s">
        <v>125</v>
      </c>
      <c r="F31" s="79" t="s">
        <v>18</v>
      </c>
      <c r="G31" s="80" t="s">
        <v>314</v>
      </c>
      <c r="H31" s="42"/>
      <c r="I31" s="10" t="s">
        <v>272</v>
      </c>
      <c r="J31" s="97" t="s">
        <v>272</v>
      </c>
      <c r="K31" s="98" t="s">
        <v>272</v>
      </c>
      <c r="L31" s="98" t="s">
        <v>272</v>
      </c>
      <c r="M31" s="98" t="s">
        <v>272</v>
      </c>
      <c r="N31" s="99"/>
    </row>
    <row r="32" spans="1:14" ht="39.950000000000003" customHeight="1" x14ac:dyDescent="0.2">
      <c r="A32" s="11">
        <v>2</v>
      </c>
      <c r="B32" s="81">
        <v>37267</v>
      </c>
      <c r="C32" s="82" t="s">
        <v>73</v>
      </c>
      <c r="D32" s="82" t="s">
        <v>74</v>
      </c>
      <c r="E32" s="82" t="s">
        <v>127</v>
      </c>
      <c r="F32" s="83" t="s">
        <v>18</v>
      </c>
      <c r="G32" s="84" t="s">
        <v>314</v>
      </c>
      <c r="H32" s="42"/>
      <c r="I32" s="11" t="s">
        <v>272</v>
      </c>
      <c r="J32" s="100" t="s">
        <v>272</v>
      </c>
      <c r="K32" s="101" t="s">
        <v>272</v>
      </c>
      <c r="L32" s="101" t="s">
        <v>272</v>
      </c>
      <c r="M32" s="101" t="s">
        <v>272</v>
      </c>
      <c r="N32" s="72"/>
    </row>
    <row r="33" spans="1:14" ht="39.950000000000003" customHeight="1" x14ac:dyDescent="0.2">
      <c r="A33" s="10">
        <v>3</v>
      </c>
      <c r="B33" s="77">
        <v>37287</v>
      </c>
      <c r="C33" s="78" t="s">
        <v>46</v>
      </c>
      <c r="D33" s="78" t="s">
        <v>40</v>
      </c>
      <c r="E33" s="78" t="s">
        <v>125</v>
      </c>
      <c r="F33" s="79" t="s">
        <v>18</v>
      </c>
      <c r="G33" s="80" t="s">
        <v>314</v>
      </c>
      <c r="H33" s="42"/>
      <c r="I33" s="10" t="s">
        <v>272</v>
      </c>
      <c r="J33" s="97" t="s">
        <v>272</v>
      </c>
      <c r="K33" s="98" t="s">
        <v>272</v>
      </c>
      <c r="L33" s="98" t="s">
        <v>272</v>
      </c>
      <c r="M33" s="98" t="s">
        <v>272</v>
      </c>
      <c r="N33" s="99"/>
    </row>
    <row r="34" spans="1:14" ht="39.950000000000003" customHeight="1" x14ac:dyDescent="0.2">
      <c r="A34" s="11">
        <v>4</v>
      </c>
      <c r="B34" s="81">
        <v>37257</v>
      </c>
      <c r="C34" s="82" t="s">
        <v>239</v>
      </c>
      <c r="D34" s="82" t="s">
        <v>240</v>
      </c>
      <c r="E34" s="82" t="s">
        <v>248</v>
      </c>
      <c r="F34" s="83">
        <v>1420</v>
      </c>
      <c r="G34" s="84">
        <v>1</v>
      </c>
      <c r="H34" s="42"/>
      <c r="I34" s="11" t="s">
        <v>272</v>
      </c>
      <c r="J34" s="100" t="s">
        <v>272</v>
      </c>
      <c r="K34" s="101" t="s">
        <v>272</v>
      </c>
      <c r="L34" s="101" t="s">
        <v>272</v>
      </c>
      <c r="M34" s="101" t="s">
        <v>272</v>
      </c>
      <c r="N34" s="72"/>
    </row>
    <row r="35" spans="1:14" ht="39.950000000000003" customHeight="1" x14ac:dyDescent="0.2">
      <c r="A35" s="10">
        <v>5</v>
      </c>
      <c r="B35" s="77">
        <v>37301</v>
      </c>
      <c r="C35" s="78" t="s">
        <v>71</v>
      </c>
      <c r="D35" s="78" t="s">
        <v>70</v>
      </c>
      <c r="E35" s="78" t="s">
        <v>127</v>
      </c>
      <c r="F35" s="79">
        <v>1448</v>
      </c>
      <c r="G35" s="80">
        <v>3</v>
      </c>
      <c r="H35" s="42"/>
      <c r="I35" s="10" t="s">
        <v>272</v>
      </c>
      <c r="J35" s="97" t="s">
        <v>272</v>
      </c>
      <c r="K35" s="98" t="s">
        <v>272</v>
      </c>
      <c r="L35" s="98" t="s">
        <v>272</v>
      </c>
      <c r="M35" s="98" t="s">
        <v>272</v>
      </c>
      <c r="N35" s="99"/>
    </row>
    <row r="36" spans="1:14" ht="39.950000000000003" customHeight="1" x14ac:dyDescent="0.2">
      <c r="A36" s="11">
        <v>6</v>
      </c>
      <c r="B36" s="81">
        <v>37257</v>
      </c>
      <c r="C36" s="82" t="s">
        <v>242</v>
      </c>
      <c r="D36" s="82" t="s">
        <v>243</v>
      </c>
      <c r="E36" s="82" t="s">
        <v>248</v>
      </c>
      <c r="F36" s="83">
        <v>1611</v>
      </c>
      <c r="G36" s="84">
        <v>2</v>
      </c>
      <c r="H36" s="42"/>
      <c r="I36" s="11" t="s">
        <v>272</v>
      </c>
      <c r="J36" s="100" t="s">
        <v>272</v>
      </c>
      <c r="K36" s="101" t="s">
        <v>272</v>
      </c>
      <c r="L36" s="101" t="s">
        <v>272</v>
      </c>
      <c r="M36" s="101" t="s">
        <v>272</v>
      </c>
      <c r="N36" s="72"/>
    </row>
    <row r="37" spans="1:14" ht="39.950000000000003" customHeight="1" x14ac:dyDescent="0.2">
      <c r="A37" s="10">
        <v>7</v>
      </c>
      <c r="B37" s="77" t="s">
        <v>272</v>
      </c>
      <c r="C37" s="78" t="s">
        <v>272</v>
      </c>
      <c r="D37" s="78" t="s">
        <v>272</v>
      </c>
      <c r="E37" s="78" t="s">
        <v>272</v>
      </c>
      <c r="F37" s="79"/>
      <c r="G37" s="80"/>
      <c r="H37" s="42"/>
      <c r="I37" s="10" t="s">
        <v>272</v>
      </c>
      <c r="J37" s="97" t="s">
        <v>272</v>
      </c>
      <c r="K37" s="98" t="s">
        <v>272</v>
      </c>
      <c r="L37" s="98" t="s">
        <v>272</v>
      </c>
      <c r="M37" s="98" t="s">
        <v>272</v>
      </c>
      <c r="N37" s="99"/>
    </row>
    <row r="38" spans="1:14" ht="39.950000000000003" customHeight="1" x14ac:dyDescent="0.2">
      <c r="A38" s="11">
        <v>8</v>
      </c>
      <c r="B38" s="85" t="s">
        <v>272</v>
      </c>
      <c r="C38" s="86" t="s">
        <v>272</v>
      </c>
      <c r="D38" s="86" t="s">
        <v>272</v>
      </c>
      <c r="E38" s="86" t="s">
        <v>272</v>
      </c>
      <c r="F38" s="87"/>
      <c r="G38" s="73"/>
      <c r="H38" s="42"/>
      <c r="I38" s="11" t="s">
        <v>272</v>
      </c>
      <c r="J38" s="100" t="s">
        <v>272</v>
      </c>
      <c r="K38" s="101" t="s">
        <v>272</v>
      </c>
      <c r="L38" s="101" t="s">
        <v>272</v>
      </c>
      <c r="M38" s="101" t="s">
        <v>272</v>
      </c>
      <c r="N38" s="72"/>
    </row>
    <row r="39" spans="1:14" ht="39.950000000000003" customHeight="1" x14ac:dyDescent="0.2">
      <c r="A39" s="66" t="s">
        <v>10</v>
      </c>
      <c r="B39" s="67"/>
      <c r="C39" s="69">
        <v>4</v>
      </c>
      <c r="D39" s="66"/>
      <c r="E39" s="68" t="s">
        <v>21</v>
      </c>
      <c r="F39" s="146"/>
      <c r="G39" s="146"/>
      <c r="H39" s="42"/>
      <c r="I39" s="10" t="s">
        <v>17</v>
      </c>
      <c r="J39" s="97"/>
      <c r="K39" s="98"/>
      <c r="L39" s="98"/>
      <c r="M39" s="98"/>
      <c r="N39" s="99"/>
    </row>
    <row r="40" spans="1:14" ht="39.950000000000003" customHeight="1" x14ac:dyDescent="0.2">
      <c r="A40" s="60" t="s">
        <v>19</v>
      </c>
      <c r="B40" s="74" t="s">
        <v>5</v>
      </c>
      <c r="C40" s="74" t="s">
        <v>0</v>
      </c>
      <c r="D40" s="74" t="s">
        <v>1</v>
      </c>
      <c r="E40" s="74" t="s">
        <v>24</v>
      </c>
      <c r="F40" s="75" t="s">
        <v>2</v>
      </c>
      <c r="G40" s="76" t="s">
        <v>20</v>
      </c>
      <c r="H40" s="42"/>
      <c r="I40" s="11" t="s">
        <v>17</v>
      </c>
      <c r="J40" s="100"/>
      <c r="K40" s="101"/>
      <c r="L40" s="101"/>
      <c r="M40" s="101"/>
      <c r="N40" s="72"/>
    </row>
    <row r="41" spans="1:14" ht="39.950000000000003" customHeight="1" x14ac:dyDescent="0.2">
      <c r="A41" s="10">
        <v>1</v>
      </c>
      <c r="B41" s="77">
        <v>37257</v>
      </c>
      <c r="C41" s="78" t="s">
        <v>55</v>
      </c>
      <c r="D41" s="78" t="s">
        <v>52</v>
      </c>
      <c r="E41" s="78" t="s">
        <v>126</v>
      </c>
      <c r="F41" s="79">
        <v>1463</v>
      </c>
      <c r="G41" s="80"/>
      <c r="H41" s="42"/>
      <c r="I41" s="10" t="s">
        <v>272</v>
      </c>
      <c r="J41" s="97" t="s">
        <v>272</v>
      </c>
      <c r="K41" s="98" t="s">
        <v>272</v>
      </c>
      <c r="L41" s="98" t="s">
        <v>272</v>
      </c>
      <c r="M41" s="98" t="s">
        <v>272</v>
      </c>
      <c r="N41" s="99"/>
    </row>
    <row r="42" spans="1:14" ht="39.950000000000003" customHeight="1" x14ac:dyDescent="0.2">
      <c r="A42" s="11">
        <v>2</v>
      </c>
      <c r="B42" s="81" t="s">
        <v>272</v>
      </c>
      <c r="C42" s="82" t="s">
        <v>272</v>
      </c>
      <c r="D42" s="82" t="s">
        <v>272</v>
      </c>
      <c r="E42" s="82" t="s">
        <v>272</v>
      </c>
      <c r="F42" s="83"/>
      <c r="G42" s="84"/>
      <c r="H42" s="42"/>
      <c r="I42" s="11" t="s">
        <v>272</v>
      </c>
      <c r="J42" s="100" t="s">
        <v>272</v>
      </c>
      <c r="K42" s="101" t="s">
        <v>272</v>
      </c>
      <c r="L42" s="101" t="s">
        <v>272</v>
      </c>
      <c r="M42" s="101" t="s">
        <v>272</v>
      </c>
      <c r="N42" s="72"/>
    </row>
    <row r="43" spans="1:14" ht="39.950000000000003" customHeight="1" x14ac:dyDescent="0.2">
      <c r="A43" s="10">
        <v>3</v>
      </c>
      <c r="B43" s="77" t="s">
        <v>272</v>
      </c>
      <c r="C43" s="78" t="s">
        <v>272</v>
      </c>
      <c r="D43" s="78" t="s">
        <v>272</v>
      </c>
      <c r="E43" s="78" t="s">
        <v>272</v>
      </c>
      <c r="F43" s="79"/>
      <c r="G43" s="80"/>
      <c r="H43" s="42"/>
      <c r="I43" s="10" t="s">
        <v>272</v>
      </c>
      <c r="J43" s="97" t="s">
        <v>272</v>
      </c>
      <c r="K43" s="98" t="s">
        <v>272</v>
      </c>
      <c r="L43" s="98" t="s">
        <v>272</v>
      </c>
      <c r="M43" s="98" t="s">
        <v>272</v>
      </c>
      <c r="N43" s="99"/>
    </row>
    <row r="44" spans="1:14" ht="39.950000000000003" customHeight="1" x14ac:dyDescent="0.2">
      <c r="A44" s="11">
        <v>4</v>
      </c>
      <c r="B44" s="81" t="s">
        <v>272</v>
      </c>
      <c r="C44" s="82" t="s">
        <v>272</v>
      </c>
      <c r="D44" s="82" t="s">
        <v>272</v>
      </c>
      <c r="E44" s="82" t="s">
        <v>272</v>
      </c>
      <c r="F44" s="83"/>
      <c r="G44" s="84"/>
      <c r="H44" s="42"/>
      <c r="I44" s="11" t="s">
        <v>272</v>
      </c>
      <c r="J44" s="100" t="s">
        <v>272</v>
      </c>
      <c r="K44" s="101" t="s">
        <v>272</v>
      </c>
      <c r="L44" s="101" t="s">
        <v>272</v>
      </c>
      <c r="M44" s="101" t="s">
        <v>272</v>
      </c>
      <c r="N44" s="72"/>
    </row>
    <row r="45" spans="1:14" ht="39.950000000000003" customHeight="1" x14ac:dyDescent="0.2">
      <c r="A45" s="10">
        <v>5</v>
      </c>
      <c r="B45" s="77" t="s">
        <v>272</v>
      </c>
      <c r="C45" s="78" t="s">
        <v>272</v>
      </c>
      <c r="D45" s="78" t="s">
        <v>272</v>
      </c>
      <c r="E45" s="78" t="s">
        <v>272</v>
      </c>
      <c r="F45" s="79"/>
      <c r="G45" s="80"/>
      <c r="H45" s="42"/>
      <c r="I45" s="10" t="s">
        <v>272</v>
      </c>
      <c r="J45" s="97" t="s">
        <v>272</v>
      </c>
      <c r="K45" s="98" t="s">
        <v>272</v>
      </c>
      <c r="L45" s="98" t="s">
        <v>272</v>
      </c>
      <c r="M45" s="98" t="s">
        <v>272</v>
      </c>
      <c r="N45" s="99"/>
    </row>
    <row r="46" spans="1:14" ht="39.950000000000003" customHeight="1" x14ac:dyDescent="0.2">
      <c r="A46" s="11">
        <v>6</v>
      </c>
      <c r="B46" s="81" t="s">
        <v>272</v>
      </c>
      <c r="C46" s="82" t="s">
        <v>272</v>
      </c>
      <c r="D46" s="82" t="s">
        <v>272</v>
      </c>
      <c r="E46" s="82" t="s">
        <v>272</v>
      </c>
      <c r="F46" s="83"/>
      <c r="G46" s="84"/>
      <c r="H46" s="42"/>
      <c r="I46" s="11" t="s">
        <v>272</v>
      </c>
      <c r="J46" s="100" t="s">
        <v>272</v>
      </c>
      <c r="K46" s="101" t="s">
        <v>272</v>
      </c>
      <c r="L46" s="101" t="s">
        <v>272</v>
      </c>
      <c r="M46" s="101" t="s">
        <v>272</v>
      </c>
      <c r="N46" s="72"/>
    </row>
    <row r="47" spans="1:14" ht="39.950000000000003" customHeight="1" x14ac:dyDescent="0.2">
      <c r="A47" s="10">
        <v>7</v>
      </c>
      <c r="B47" s="77" t="s">
        <v>272</v>
      </c>
      <c r="C47" s="78" t="s">
        <v>272</v>
      </c>
      <c r="D47" s="78" t="s">
        <v>272</v>
      </c>
      <c r="E47" s="78" t="s">
        <v>272</v>
      </c>
      <c r="F47" s="79"/>
      <c r="G47" s="80"/>
      <c r="H47" s="42"/>
      <c r="I47" s="10" t="s">
        <v>272</v>
      </c>
      <c r="J47" s="97" t="s">
        <v>272</v>
      </c>
      <c r="K47" s="98" t="s">
        <v>272</v>
      </c>
      <c r="L47" s="98" t="s">
        <v>272</v>
      </c>
      <c r="M47" s="98" t="s">
        <v>272</v>
      </c>
      <c r="N47" s="99"/>
    </row>
    <row r="48" spans="1:14" ht="39.950000000000003" customHeight="1" x14ac:dyDescent="0.2">
      <c r="A48" s="11">
        <v>8</v>
      </c>
      <c r="B48" s="81" t="s">
        <v>272</v>
      </c>
      <c r="C48" s="86" t="s">
        <v>272</v>
      </c>
      <c r="D48" s="86" t="s">
        <v>272</v>
      </c>
      <c r="E48" s="86" t="s">
        <v>272</v>
      </c>
      <c r="F48" s="87"/>
      <c r="G48" s="73"/>
      <c r="H48" s="42"/>
      <c r="I48" s="11" t="s">
        <v>272</v>
      </c>
      <c r="J48" s="100" t="s">
        <v>272</v>
      </c>
      <c r="K48" s="101" t="s">
        <v>272</v>
      </c>
      <c r="L48" s="101" t="s">
        <v>272</v>
      </c>
      <c r="M48" s="101" t="s">
        <v>272</v>
      </c>
      <c r="N48" s="72"/>
    </row>
  </sheetData>
  <autoFilter ref="J10:N10"/>
  <sortState ref="J11:N18">
    <sortCondition ref="N11:N18"/>
  </sortState>
  <mergeCells count="9">
    <mergeCell ref="F9:G9"/>
    <mergeCell ref="F19:G19"/>
    <mergeCell ref="F29:G29"/>
    <mergeCell ref="F39:G39"/>
    <mergeCell ref="A1:N1"/>
    <mergeCell ref="A2:N2"/>
    <mergeCell ref="A3:N3"/>
    <mergeCell ref="I7:N7"/>
    <mergeCell ref="A7:G7"/>
  </mergeCells>
  <phoneticPr fontId="0" type="noConversion"/>
  <conditionalFormatting sqref="J11:N48">
    <cfRule type="cellIs" dxfId="11" priority="15" stopIfTrue="1" operator="equal">
      <formula>0</formula>
    </cfRule>
  </conditionalFormatting>
  <conditionalFormatting sqref="N1:N1048576">
    <cfRule type="containsText" dxfId="10" priority="3" operator="containsText" text="YOK">
      <formula>NOT(ISERROR(SEARCH("YOK",N1)))</formula>
    </cfRule>
  </conditionalFormatting>
  <printOptions horizontalCentered="1"/>
  <pageMargins left="0.19685039370078741" right="0.19685039370078741" top="0.78740157480314965" bottom="0" header="0.78740157480314965" footer="0.39370078740157483"/>
  <pageSetup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23</vt:i4>
      </vt:variant>
    </vt:vector>
  </HeadingPairs>
  <TitlesOfParts>
    <vt:vector size="36" baseType="lpstr">
      <vt:lpstr>Kapak</vt:lpstr>
      <vt:lpstr>Program</vt:lpstr>
      <vt:lpstr>2005 Kız</vt:lpstr>
      <vt:lpstr>2005 Erkek</vt:lpstr>
      <vt:lpstr>2004 Kız</vt:lpstr>
      <vt:lpstr>2004 Erkek</vt:lpstr>
      <vt:lpstr>2003 Kız</vt:lpstr>
      <vt:lpstr>2003 Erkek</vt:lpstr>
      <vt:lpstr>2002 Kız</vt:lpstr>
      <vt:lpstr>2002 Erkek</vt:lpstr>
      <vt:lpstr>2001 Kız</vt:lpstr>
      <vt:lpstr>2001 Erkek</vt:lpstr>
      <vt:lpstr>Yarı Finale Kalanlar</vt:lpstr>
      <vt:lpstr>'2001 Erkek'!Yazdırma_Alanı</vt:lpstr>
      <vt:lpstr>'2001 Kız'!Yazdırma_Alanı</vt:lpstr>
      <vt:lpstr>'2002 Erkek'!Yazdırma_Alanı</vt:lpstr>
      <vt:lpstr>'2002 Kız'!Yazdırma_Alanı</vt:lpstr>
      <vt:lpstr>'2003 Erkek'!Yazdırma_Alanı</vt:lpstr>
      <vt:lpstr>'2003 Kız'!Yazdırma_Alanı</vt:lpstr>
      <vt:lpstr>'2004 Erkek'!Yazdırma_Alanı</vt:lpstr>
      <vt:lpstr>'2004 Kız'!Yazdırma_Alanı</vt:lpstr>
      <vt:lpstr>'2005 Erkek'!Yazdırma_Alanı</vt:lpstr>
      <vt:lpstr>'2005 Kız'!Yazdırma_Alanı</vt:lpstr>
      <vt:lpstr>Kapak!Yazdırma_Alanı</vt:lpstr>
      <vt:lpstr>Program!Yazdırma_Alanı</vt:lpstr>
      <vt:lpstr>'Yarı Finale Kalanlar'!Yazdırma_Alanı</vt:lpstr>
      <vt:lpstr>'2001 Erkek'!Yazdırma_Başlıkları</vt:lpstr>
      <vt:lpstr>'2001 Kız'!Yazdırma_Başlıkları</vt:lpstr>
      <vt:lpstr>'2002 Erkek'!Yazdırma_Başlıkları</vt:lpstr>
      <vt:lpstr>'2002 Kız'!Yazdırma_Başlıkları</vt:lpstr>
      <vt:lpstr>'2003 Erkek'!Yazdırma_Başlıkları</vt:lpstr>
      <vt:lpstr>'2003 Kız'!Yazdırma_Başlıkları</vt:lpstr>
      <vt:lpstr>'2004 Erkek'!Yazdırma_Başlıkları</vt:lpstr>
      <vt:lpstr>'2004 Kız'!Yazdırma_Başlıkları</vt:lpstr>
      <vt:lpstr>'2005 Erkek'!Yazdırma_Başlıkları</vt:lpstr>
      <vt:lpstr>'2005 Kız'!Yazdırma_Başlıkları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İbrahim YILDIRIM</cp:lastModifiedBy>
  <cp:lastPrinted>2015-05-25T12:36:37Z</cp:lastPrinted>
  <dcterms:created xsi:type="dcterms:W3CDTF">1999-05-26T11:21:22Z</dcterms:created>
  <dcterms:modified xsi:type="dcterms:W3CDTF">2015-05-25T14:19:37Z</dcterms:modified>
</cp:coreProperties>
</file>