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255" windowWidth="9420" windowHeight="4830" tabRatio="917"/>
  </bookViews>
  <sheets>
    <sheet name="Kapak" sheetId="13" r:id="rId1"/>
    <sheet name="Program" sheetId="16" r:id="rId2"/>
    <sheet name="2005 Kız" sheetId="11" r:id="rId3"/>
    <sheet name="2005 Erkek" sheetId="12" r:id="rId4"/>
    <sheet name="2004 Kız" sheetId="1" r:id="rId5"/>
    <sheet name="2004 Erkek" sheetId="6" r:id="rId6"/>
    <sheet name="2003 Kız" sheetId="2" r:id="rId7"/>
    <sheet name="2003 Erkek" sheetId="7" r:id="rId8"/>
    <sheet name="2002 Kız" sheetId="3" r:id="rId9"/>
    <sheet name="2002 Erkek" sheetId="8" r:id="rId10"/>
    <sheet name="2001 Kız" sheetId="4" r:id="rId11"/>
    <sheet name="2001 Erkek" sheetId="9" r:id="rId12"/>
    <sheet name="Yarı Finale Kalanlar" sheetId="18" r:id="rId13"/>
  </sheets>
  <definedNames>
    <definedName name="_xlnm._FilterDatabase" localSheetId="11" hidden="1">'2001 Erkek'!$J$10:$N$10</definedName>
    <definedName name="_xlnm._FilterDatabase" localSheetId="10" hidden="1">'2001 Kız'!$J$10:$N$10</definedName>
    <definedName name="_xlnm._FilterDatabase" localSheetId="9" hidden="1">'2002 Erkek'!$J$10:$N$10</definedName>
    <definedName name="_xlnm._FilterDatabase" localSheetId="8" hidden="1">'2002 Kız'!$J$10:$N$10</definedName>
    <definedName name="_xlnm._FilterDatabase" localSheetId="7" hidden="1">'2003 Erkek'!$J$10:$N$10</definedName>
    <definedName name="_xlnm._FilterDatabase" localSheetId="6" hidden="1">'2003 Kız'!$J$10:$N$10</definedName>
    <definedName name="_xlnm._FilterDatabase" localSheetId="5" hidden="1">'2004 Erkek'!$J$10:$N$10</definedName>
    <definedName name="_xlnm._FilterDatabase" localSheetId="4" hidden="1">'2004 Kız'!$J$10:$N$10</definedName>
    <definedName name="_xlnm._FilterDatabase" localSheetId="3" hidden="1">'2005 Erkek'!$J$10:$N$10</definedName>
    <definedName name="_xlnm._FilterDatabase" localSheetId="2" hidden="1">'2005 Kız'!$J$10:$N$10</definedName>
    <definedName name="_xlnm._FilterDatabase" localSheetId="12" hidden="1">'Yarı Finale Kalanlar'!$J$10:$M$10</definedName>
    <definedName name="_xlnm.Print_Area" localSheetId="11">'2001 Erkek'!$A$1:$N$38</definedName>
    <definedName name="_xlnm.Print_Area" localSheetId="10">'2001 Kız'!$A$1:$N$28</definedName>
    <definedName name="_xlnm.Print_Area" localSheetId="9">'2002 Erkek'!$A$1:$N$48</definedName>
    <definedName name="_xlnm.Print_Area" localSheetId="8">'2002 Kız'!$A$1:$N$48</definedName>
    <definedName name="_xlnm.Print_Area" localSheetId="7">'2003 Erkek'!$A$1:$N$48</definedName>
    <definedName name="_xlnm.Print_Area" localSheetId="6">'2003 Kız'!$A$1:$N$38</definedName>
    <definedName name="_xlnm.Print_Area" localSheetId="5">'2004 Erkek'!$A$1:$N$48</definedName>
    <definedName name="_xlnm.Print_Area" localSheetId="4">'2004 Kız'!$A$1:$N$68</definedName>
    <definedName name="_xlnm.Print_Area" localSheetId="3">'2005 Erkek'!$A$1:$N$28</definedName>
    <definedName name="_xlnm.Print_Area" localSheetId="2">'2005 Kız'!$A$1:$N$28</definedName>
    <definedName name="_xlnm.Print_Area" localSheetId="0">Kapak!$A$1:$C$39</definedName>
    <definedName name="_xlnm.Print_Area" localSheetId="1">Program!$A$1:$F$17</definedName>
    <definedName name="_xlnm.Print_Area" localSheetId="12">'Yarı Finale Kalanlar'!$A$1:$M$31</definedName>
    <definedName name="_xlnm.Print_Titles" localSheetId="11">'2001 Erkek'!$1:$8</definedName>
    <definedName name="_xlnm.Print_Titles" localSheetId="10">'2001 Kız'!$1:$8</definedName>
    <definedName name="_xlnm.Print_Titles" localSheetId="9">'2002 Erkek'!$1:$8</definedName>
    <definedName name="_xlnm.Print_Titles" localSheetId="8">'2002 Kız'!$1:$8</definedName>
    <definedName name="_xlnm.Print_Titles" localSheetId="7">'2003 Erkek'!$1:$8</definedName>
    <definedName name="_xlnm.Print_Titles" localSheetId="6">'2003 Kız'!$1:$8</definedName>
    <definedName name="_xlnm.Print_Titles" localSheetId="5">'2004 Erkek'!$1:$8</definedName>
    <definedName name="_xlnm.Print_Titles" localSheetId="4">'2004 Kız'!$1:$8</definedName>
    <definedName name="_xlnm.Print_Titles" localSheetId="3">'2005 Erkek'!$1:$8</definedName>
    <definedName name="_xlnm.Print_Titles" localSheetId="2">'2005 Kız'!$1:$8</definedName>
  </definedNames>
  <calcPr calcId="145621"/>
</workbook>
</file>

<file path=xl/sharedStrings.xml><?xml version="1.0" encoding="utf-8"?>
<sst xmlns="http://schemas.openxmlformats.org/spreadsheetml/2006/main" count="2677" uniqueCount="288">
  <si>
    <t>Adı Soyadı</t>
  </si>
  <si>
    <t>Okul</t>
  </si>
  <si>
    <t>Derece</t>
  </si>
  <si>
    <t>Sıra</t>
  </si>
  <si>
    <t>Yarışma Sonuçları</t>
  </si>
  <si>
    <t>D.Tarihi</t>
  </si>
  <si>
    <t>YARIŞMA PROGRAMI</t>
  </si>
  <si>
    <t>Saat</t>
  </si>
  <si>
    <t>Kategori</t>
  </si>
  <si>
    <t>60 Metre</t>
  </si>
  <si>
    <t>Saat:</t>
  </si>
  <si>
    <t>Yaş Grubu</t>
  </si>
  <si>
    <t>Branş</t>
  </si>
  <si>
    <t>İSTANBUL ATLETİZM İL TEMSİLCİLİĞİ</t>
  </si>
  <si>
    <t>Kızlar</t>
  </si>
  <si>
    <t>Erkekler</t>
  </si>
  <si>
    <t xml:space="preserve"> </t>
  </si>
  <si>
    <t>Kulvar</t>
  </si>
  <si>
    <t>Geliş 
Sırası</t>
  </si>
  <si>
    <t xml:space="preserve">Rüzgar: </t>
  </si>
  <si>
    <t>80 Metre</t>
  </si>
  <si>
    <t>100 Metre</t>
  </si>
  <si>
    <t>Edirne Bölge Finali</t>
  </si>
  <si>
    <t>Şükrü Paşa Stadyumu</t>
  </si>
  <si>
    <t>ETSO</t>
  </si>
  <si>
    <t>TUĞÇE ARSLANER</t>
  </si>
  <si>
    <t>CANSU YAMAN</t>
  </si>
  <si>
    <t>DUYGU ÖZÜGÜR</t>
  </si>
  <si>
    <t>BEYZA BURA</t>
  </si>
  <si>
    <t>BAHAR NUR ERGİN</t>
  </si>
  <si>
    <t>SELDA ÇELİK</t>
  </si>
  <si>
    <t>MELEK ÇOBAN</t>
  </si>
  <si>
    <t>İREM AKBAŞ</t>
  </si>
  <si>
    <t>DOĞA SEVER</t>
  </si>
  <si>
    <t>İLKE ÇELEBİ</t>
  </si>
  <si>
    <t>ALMİNA MALKOÇ</t>
  </si>
  <si>
    <t>İLAYDA TAŞTAN</t>
  </si>
  <si>
    <t>IŞIL GÜNEŞ İŞBİLEN</t>
  </si>
  <si>
    <t>DAMLANUR KARA</t>
  </si>
  <si>
    <t>EDİRNE</t>
  </si>
  <si>
    <t>TEKİRDAĞ</t>
  </si>
  <si>
    <t>KUTAY YILDIZ</t>
  </si>
  <si>
    <t>KEREM ÇELEBİ</t>
  </si>
  <si>
    <t>CAN YÜCEL YILMAZ</t>
  </si>
  <si>
    <t>HARUN ÖZYAVUZ</t>
  </si>
  <si>
    <t>ERAY ÇELİK</t>
  </si>
  <si>
    <t>HAKAN DAMAR</t>
  </si>
  <si>
    <t>ALP KILIÇ</t>
  </si>
  <si>
    <t>SERKAN ÇİÇEK</t>
  </si>
  <si>
    <t>GÖKHAN GENÇTÜRK</t>
  </si>
  <si>
    <t>EMİR CAN</t>
  </si>
  <si>
    <t>DEMİRCAN GÜNDÜZ</t>
  </si>
  <si>
    <t>ÖNDER ATUN</t>
  </si>
  <si>
    <t>ÖMER ATUN</t>
  </si>
  <si>
    <t>BATUHAN ÇAKIR</t>
  </si>
  <si>
    <t>İl</t>
  </si>
  <si>
    <t xml:space="preserve">Türkiye'nin En Hızlısı </t>
  </si>
  <si>
    <t>EMANUR CANDEMİR</t>
  </si>
  <si>
    <t>TRAKYA BİRLİK İ.O.</t>
  </si>
  <si>
    <t>BUSE MÜGE EVDEEREN</t>
  </si>
  <si>
    <t>SILA KARADENİZ</t>
  </si>
  <si>
    <t>75. YIL İ.O.</t>
  </si>
  <si>
    <t>TAHA YENCE</t>
  </si>
  <si>
    <t>KEREM ALICI</t>
  </si>
  <si>
    <t>HÜSEYİN PEHLİVAN</t>
  </si>
  <si>
    <t>FIRAT KORÇA</t>
  </si>
  <si>
    <t>75. YIL</t>
  </si>
  <si>
    <t>SÜLEYMAN PAŞA</t>
  </si>
  <si>
    <t>TRAKYA BİRLİK</t>
  </si>
  <si>
    <t>EMİR ZENGİN</t>
  </si>
  <si>
    <t>TOPRAK EFE ÇAKIR</t>
  </si>
  <si>
    <t>BERKE KAAN</t>
  </si>
  <si>
    <t>ULAŞ BATAR</t>
  </si>
  <si>
    <t>BERKE BATIN KUZU</t>
  </si>
  <si>
    <t>ARDA AKÇAM</t>
  </si>
  <si>
    <t>KARDELEN SARITEKAN</t>
  </si>
  <si>
    <t>ECEM KOÇERLAR</t>
  </si>
  <si>
    <t>BİLGENUR YILMAZ</t>
  </si>
  <si>
    <t>CEREN EROL</t>
  </si>
  <si>
    <t>MİTHATPAŞA</t>
  </si>
  <si>
    <t>ÖĞRETMEN MEDİHA</t>
  </si>
  <si>
    <t>YAĞMUR AKMAN</t>
  </si>
  <si>
    <t>NİLAN TOKSÖZ</t>
  </si>
  <si>
    <t>TUĞÇE BETÜL ARPACI</t>
  </si>
  <si>
    <t>NİSA NUR BUGİL</t>
  </si>
  <si>
    <t>BETÜL YALÇIN</t>
  </si>
  <si>
    <t>F.S.M. İ.O.</t>
  </si>
  <si>
    <t>M.MEHMET</t>
  </si>
  <si>
    <t>ÇORLU ORTAOKULU</t>
  </si>
  <si>
    <t>MEHMET RUŞEN ERKUT</t>
  </si>
  <si>
    <t>HİLAL BİLGİN</t>
  </si>
  <si>
    <t>REMZİYE HASOVA</t>
  </si>
  <si>
    <t>LATİFE NUR YILDIRIM</t>
  </si>
  <si>
    <t>BUSE GÜRSUN</t>
  </si>
  <si>
    <t>BERFİN ÇİFTÇİ</t>
  </si>
  <si>
    <t>NURTEN POLAT</t>
  </si>
  <si>
    <t>MELİKE BAKIRCIOĞLU</t>
  </si>
  <si>
    <t>SUDE NUR YILDIRIM</t>
  </si>
  <si>
    <t>ÖZLEM GÜNEŞ</t>
  </si>
  <si>
    <t>DİLEK ATALAY</t>
  </si>
  <si>
    <t>DİLAN ÇİFTÇİ</t>
  </si>
  <si>
    <t>ASLI ISKA</t>
  </si>
  <si>
    <t>PINAR TAŞDEMİR</t>
  </si>
  <si>
    <t>ALEYNA YILMAZ</t>
  </si>
  <si>
    <t>SILA ŞİŞMAN</t>
  </si>
  <si>
    <t>MİRAYDA TAŞDELEN</t>
  </si>
  <si>
    <t>FATMA ÇOLAK</t>
  </si>
  <si>
    <t>TEKİRDAĞ  İ.O.</t>
  </si>
  <si>
    <t>ELİF NAZ TERLEMEZ</t>
  </si>
  <si>
    <t>-</t>
  </si>
  <si>
    <t>BENSU MUDRİSLER</t>
  </si>
  <si>
    <t>BEYZA KARAKUZU</t>
  </si>
  <si>
    <t>NEHİR ENGİNAR</t>
  </si>
  <si>
    <t>GÜLSE HAYDAR</t>
  </si>
  <si>
    <t>YAĞMUR GÜNDÜZ</t>
  </si>
  <si>
    <t>ATALAY ALUK</t>
  </si>
  <si>
    <t>EMİRHAN GEZER</t>
  </si>
  <si>
    <t>EGEMEN UZUN</t>
  </si>
  <si>
    <t>EMİRHAN AKMAN</t>
  </si>
  <si>
    <t>MERT ALİ KOÇ</t>
  </si>
  <si>
    <t>MUHAMMED FURKAN GÖNDEN</t>
  </si>
  <si>
    <t>F.S.M İ.O.</t>
  </si>
  <si>
    <t>ETSA</t>
  </si>
  <si>
    <t>YİĞİT MUTLU</t>
  </si>
  <si>
    <t>AHMET SAMİ CEYLAN</t>
  </si>
  <si>
    <t>ŞÜKRÜ PAŞA İ.O.O</t>
  </si>
  <si>
    <t>SONER COŞKUN</t>
  </si>
  <si>
    <t>EMRULLAH KALKAN</t>
  </si>
  <si>
    <t>PİNAS</t>
  </si>
  <si>
    <t>M.RUŞEN ERKUT</t>
  </si>
  <si>
    <t>ÇORLU</t>
  </si>
  <si>
    <t>ÇAĞDAŞ ŞİNAR</t>
  </si>
  <si>
    <t>ÖZAYHAN HAŞIOBU</t>
  </si>
  <si>
    <t>FAHRİ UZUNER</t>
  </si>
  <si>
    <t>BERKAN AY</t>
  </si>
  <si>
    <t>MERT TOPÇU</t>
  </si>
  <si>
    <t>EMİR ONDAS TOPRAK</t>
  </si>
  <si>
    <t>FIRAT USTA</t>
  </si>
  <si>
    <t>ZAFER ÇELİK</t>
  </si>
  <si>
    <t>EFE KECİCİ</t>
  </si>
  <si>
    <t>IŞINSU KAYADAĞ</t>
  </si>
  <si>
    <t>GİZEM TURKUAZ</t>
  </si>
  <si>
    <t>ZEYNEP SUDE AYASOĞLULU</t>
  </si>
  <si>
    <t>SUDENAZ AŞEZA</t>
  </si>
  <si>
    <t>ÇORLU O.O.</t>
  </si>
  <si>
    <t>ÖĞRETMEN MEDİHAMELTO</t>
  </si>
  <si>
    <t>YILDIZ BOZTEPE</t>
  </si>
  <si>
    <t>BAHAR DİKUA</t>
  </si>
  <si>
    <t>BUSE TEKSÖZ</t>
  </si>
  <si>
    <t>CEREEN ÖYKÜ KIZILDERE</t>
  </si>
  <si>
    <t>İREM AKINCI</t>
  </si>
  <si>
    <t>FEYZA ALDEMİR</t>
  </si>
  <si>
    <t>SUDENAZ BİRGÜN</t>
  </si>
  <si>
    <t>ALARA KEREY</t>
  </si>
  <si>
    <t>NURGÜL GÜVEN</t>
  </si>
  <si>
    <t>DİCLE AYTEN</t>
  </si>
  <si>
    <t>SEREN DEMİRCİ</t>
  </si>
  <si>
    <t>YUSUFCAN YENİLMEZ</t>
  </si>
  <si>
    <t>ENEZ ÇAKIR</t>
  </si>
  <si>
    <t>BERZAN GÜNGÖR</t>
  </si>
  <si>
    <t>ALTINOVA</t>
  </si>
  <si>
    <t>GÖKALP ŞAHİN</t>
  </si>
  <si>
    <t>AHMET TEKİN</t>
  </si>
  <si>
    <t>SALİH ALTUNTAŞ</t>
  </si>
  <si>
    <t>EGEMEN GÜZEL</t>
  </si>
  <si>
    <t>BARIŞ ÇUKURGEZER</t>
  </si>
  <si>
    <t>ABDULSEBBAR KÖSEOĞLU</t>
  </si>
  <si>
    <t>MEHMET EMİN ÖZDER</t>
  </si>
  <si>
    <t>MEHMET EMRE DEMİRCAN</t>
  </si>
  <si>
    <t>ENİZCAN ERSÖZ</t>
  </si>
  <si>
    <t>ÇAĞAN LİZNAK</t>
  </si>
  <si>
    <t>EGE ARSALAN</t>
  </si>
  <si>
    <t>İMAMHATİP</t>
  </si>
  <si>
    <t>BERK AVCI</t>
  </si>
  <si>
    <t>OĞUZHAN İMME</t>
  </si>
  <si>
    <t>MERT BİCAN</t>
  </si>
  <si>
    <t>MEHMET RUŞEN</t>
  </si>
  <si>
    <t>SERCAN KAYA</t>
  </si>
  <si>
    <t>TUNAHAN TAŞTEMUR</t>
  </si>
  <si>
    <t>EFE UMUT BAŞPEREN</t>
  </si>
  <si>
    <t>MÜREFTE</t>
  </si>
  <si>
    <t>MEDİHA MEHMET</t>
  </si>
  <si>
    <t>DENİZ GÖYİ</t>
  </si>
  <si>
    <t>CEMRE YENİL</t>
  </si>
  <si>
    <t>TÜLAY DEMİR</t>
  </si>
  <si>
    <t>SUDE SERBEST</t>
  </si>
  <si>
    <t>BUSE DURAN</t>
  </si>
  <si>
    <t>NAGEHAN GÖZÜKIZIL</t>
  </si>
  <si>
    <t>MİTHAT PAŞA</t>
  </si>
  <si>
    <t>SEFANUR YAVUZ</t>
  </si>
  <si>
    <t>DUYGU YAVAŞ</t>
  </si>
  <si>
    <t>TUĞÇENUR YULAVCI</t>
  </si>
  <si>
    <t>BELİNAY ZOBAR</t>
  </si>
  <si>
    <t>KADER KIYAK</t>
  </si>
  <si>
    <t>CANSEVER ÇİFTÇİ</t>
  </si>
  <si>
    <t>İMAM HATİP</t>
  </si>
  <si>
    <t>ALPER YAZOĞLU</t>
  </si>
  <si>
    <t>15.80 
(15.791)</t>
  </si>
  <si>
    <t>15.80 
(15.800)</t>
  </si>
  <si>
    <t>ALMİNA YILDIRIM</t>
  </si>
  <si>
    <t>GÜLCAN ÇELİK</t>
  </si>
  <si>
    <t>PETEK KAÇARLAR</t>
  </si>
  <si>
    <t>RABİA İRGETİ</t>
  </si>
  <si>
    <t>YAREN BAYUK</t>
  </si>
  <si>
    <t>ECENAZ KIZILDERE</t>
  </si>
  <si>
    <t>GÖNÜL GÖKSEL</t>
  </si>
  <si>
    <t>KARDELEN BALTA</t>
  </si>
  <si>
    <t>BEYZA ŞENTÜRK</t>
  </si>
  <si>
    <t>ÖYKÜ KAYA</t>
  </si>
  <si>
    <t>SEYHAN KAYANOĞLU</t>
  </si>
  <si>
    <t>SAFİYE KAZAR</t>
  </si>
  <si>
    <t>EFKAN YILDIRIM</t>
  </si>
  <si>
    <t>TEKİRDAĞ O.O.</t>
  </si>
  <si>
    <t>ÇORLU ANADOLU</t>
  </si>
  <si>
    <t>TEKİRDAĞ 50. YIL</t>
  </si>
  <si>
    <t>ÇORLU O..O.</t>
  </si>
  <si>
    <t>OZAN TUNA</t>
  </si>
  <si>
    <t>MURATCAN HAN</t>
  </si>
  <si>
    <t>KAAN KAYA</t>
  </si>
  <si>
    <t>EREN ÇITAK</t>
  </si>
  <si>
    <t>SERHAT SATIR</t>
  </si>
  <si>
    <t>50. YIL</t>
  </si>
  <si>
    <t>MEHMET CAN COŞKUN</t>
  </si>
  <si>
    <t>CENKER ŞAKMAK</t>
  </si>
  <si>
    <t>EMRE KALKAN</t>
  </si>
  <si>
    <t>KAAN YILDIRIM</t>
  </si>
  <si>
    <t>UNCULAR</t>
  </si>
  <si>
    <t>HÜSEYİN MERT ERKAN</t>
  </si>
  <si>
    <t>FURKAN SAYIN</t>
  </si>
  <si>
    <t>ARDA ILGAZ</t>
  </si>
  <si>
    <t>ÇAĞRI YAMAN</t>
  </si>
  <si>
    <t>EREN YILDIZ</t>
  </si>
  <si>
    <t>GHASAN KAPLAN</t>
  </si>
  <si>
    <t>MUHAMMET BORA</t>
  </si>
  <si>
    <t>YUSUF KAYA</t>
  </si>
  <si>
    <t>ALTAY TEKİN</t>
  </si>
  <si>
    <t>SERKAN DUMAN</t>
  </si>
  <si>
    <t>OĞUZ KAAN HACIOĞLU</t>
  </si>
  <si>
    <t>ÖĞRETMEN TETİKOL</t>
  </si>
  <si>
    <t>FATİH KOLEJİ</t>
  </si>
  <si>
    <t>ENES BAKIRCIĞOLU</t>
  </si>
  <si>
    <t>EMİRCAN DEMİR</t>
  </si>
  <si>
    <t>ALİ ALP EREN</t>
  </si>
  <si>
    <t>SERDAR AKDOĞAN</t>
  </si>
  <si>
    <t>KÜRŞAT YILDIZ</t>
  </si>
  <si>
    <t>ANIL SAZARA</t>
  </si>
  <si>
    <t>SİNAN CAN NAL</t>
  </si>
  <si>
    <t>MURAT TUFAN</t>
  </si>
  <si>
    <t>EMİRHAN YETKİN</t>
  </si>
  <si>
    <t>ERAY CAN</t>
  </si>
  <si>
    <t>TEZCAN GÜNDAY</t>
  </si>
  <si>
    <t>SERKAN KAYNAK</t>
  </si>
  <si>
    <t>GÖKHAN GONCA</t>
  </si>
  <si>
    <t>TAHA TAŞDELEN</t>
  </si>
  <si>
    <t>Merkez / EDİRNE</t>
  </si>
  <si>
    <t>Türkiye'nin En Hızlısı Edirne Bölge Finali</t>
  </si>
  <si>
    <t>2001 Erkekler 100 Metre</t>
  </si>
  <si>
    <t>2001 Erkekler 100 Metre (Genel Sıralama)</t>
  </si>
  <si>
    <t/>
  </si>
  <si>
    <t>2001 Kızlar 100 Metre</t>
  </si>
  <si>
    <t>2001 Kızlar 100 Metre (Genel Sıralama)</t>
  </si>
  <si>
    <t>2002 Erkekler 100 Metre</t>
  </si>
  <si>
    <t>2002 Erkekler 100 Metre (Genel Sıralama)</t>
  </si>
  <si>
    <t>2002 Kızlar 100 Metre</t>
  </si>
  <si>
    <t>2002 Kızlar 100 Metre (Genel Sıralama)</t>
  </si>
  <si>
    <t>2003 Erkekler 80 Metre</t>
  </si>
  <si>
    <t>2003 Erkekler 80 Metre (Genel Sıralama)</t>
  </si>
  <si>
    <t>2003 Kızlar 80 Metre</t>
  </si>
  <si>
    <t>2003 Kızlar 80 Metre (Genel Sıralama)</t>
  </si>
  <si>
    <t>2004 Erkekler 60 Metre</t>
  </si>
  <si>
    <t>2004 Erkekler 60 Metre (Genel Sıralama)</t>
  </si>
  <si>
    <t>2004 Kızlar 60 Metre</t>
  </si>
  <si>
    <t>2004 Kızlar 60 Metre (Genel Sıralama)</t>
  </si>
  <si>
    <t>2005 Erkekler 60 Metre</t>
  </si>
  <si>
    <t>2005 Erkekler 60 Metre (Genel Sıralama)</t>
  </si>
  <si>
    <t>2005 Kızlar 60 Metre</t>
  </si>
  <si>
    <t>2005 Kızlar 60 Metre (Genel Sıralama)</t>
  </si>
  <si>
    <t>YARI FİNALDE YARIŞACAK SPORCULAR</t>
  </si>
  <si>
    <t>2005 Kızlar 60 Metre / Yarı Finalde Yarışacak Sporcular</t>
  </si>
  <si>
    <t>2005 Erkekler 60 Metre / Yarı Finalde Yarışacak Sporcular</t>
  </si>
  <si>
    <t>2004 Kızlar 60 Metre / Yarı Finalde Yarışacak Sporcular</t>
  </si>
  <si>
    <t>2004 Erkekler 60 Metre / Yarı Finalde Yarışacak Sporcular</t>
  </si>
  <si>
    <t>2003 Kızlar 80 Metre / Yarı Finalde Yarışacak Sporcular</t>
  </si>
  <si>
    <t>2003 Erkekler 80 Metre / Yarı Finalde Yarışacak Sporcular</t>
  </si>
  <si>
    <t>2002 Kızlar 100 Metre / Yarı Finalde Yarışacak Sporcular</t>
  </si>
  <si>
    <t>2002 Erkekler 100 Metre / Yarı Finalde Yarışacak Sporcular</t>
  </si>
  <si>
    <t>2001 Kızlar 100 Metre / Yarı Finalde Yarışacak Sporcular</t>
  </si>
  <si>
    <t>2001 Erkekler 100 Metre / Yarı Finalde Yarışacak Sporcular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</si>
</sst>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\.00"/>
    <numFmt numFmtId="165" formatCode="[$-F800]dddd\,\ mmmm\ dd\,\ yyyy"/>
    <numFmt numFmtId="166" formatCode="0\.0\ &quot;m/sn&quot;"/>
    <numFmt numFmtId="167" formatCode="yyyy"/>
    <numFmt numFmtId="168" formatCode="0&quot;. SERİ&quot;"/>
  </numFmts>
  <fonts count="36" x14ac:knownFonts="1">
    <font>
      <sz val="10"/>
      <name val="Arial"/>
      <charset val="162"/>
    </font>
    <font>
      <sz val="10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b/>
      <sz val="24"/>
      <name val="Arial Tur"/>
      <charset val="162"/>
    </font>
    <font>
      <b/>
      <i/>
      <sz val="20"/>
      <color indexed="9"/>
      <name val="Arial Tur"/>
      <charset val="162"/>
    </font>
    <font>
      <i/>
      <sz val="20"/>
      <name val="Arial Tur"/>
      <charset val="162"/>
    </font>
    <font>
      <b/>
      <i/>
      <sz val="20"/>
      <name val="Arial Tur"/>
      <charset val="162"/>
    </font>
    <font>
      <b/>
      <sz val="14"/>
      <name val="Arial Tur"/>
      <charset val="162"/>
    </font>
    <font>
      <sz val="14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8"/>
      <name val="Arial"/>
      <family val="2"/>
      <charset val="162"/>
    </font>
    <font>
      <b/>
      <sz val="14"/>
      <name val="Arial"/>
      <family val="2"/>
      <charset val="162"/>
    </font>
    <font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sz val="24"/>
      <name val="Times New Roman"/>
      <family val="1"/>
      <charset val="162"/>
    </font>
    <font>
      <sz val="14"/>
      <name val="Arial"/>
      <family val="2"/>
      <charset val="162"/>
    </font>
    <font>
      <sz val="16"/>
      <name val="Arial"/>
      <family val="2"/>
      <charset val="162"/>
    </font>
    <font>
      <b/>
      <sz val="24"/>
      <name val="Times New Roman"/>
      <family val="1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6"/>
      <name val="Times New Roman"/>
      <family val="1"/>
      <charset val="162"/>
    </font>
    <font>
      <b/>
      <sz val="10"/>
      <name val="Times New Roman"/>
      <family val="1"/>
      <charset val="162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165" fontId="11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vertical="center"/>
    </xf>
    <xf numFmtId="0" fontId="12" fillId="0" borderId="0" xfId="0" applyFont="1" applyAlignment="1"/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0" borderId="0" xfId="0" applyFont="1"/>
    <xf numFmtId="0" fontId="23" fillId="6" borderId="13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4" fillId="7" borderId="16" xfId="0" applyFont="1" applyFill="1" applyBorder="1" applyAlignment="1">
      <alignment horizontal="center" vertical="center"/>
    </xf>
    <xf numFmtId="20" fontId="25" fillId="0" borderId="15" xfId="0" applyNumberFormat="1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20" fontId="25" fillId="7" borderId="15" xfId="0" applyNumberFormat="1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2" fillId="9" borderId="0" xfId="0" applyFont="1" applyFill="1" applyAlignment="1" applyProtection="1">
      <alignment vertical="center" wrapText="1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0" fontId="4" fillId="9" borderId="0" xfId="0" applyFont="1" applyFill="1" applyProtection="1">
      <protection locked="0"/>
    </xf>
    <xf numFmtId="0" fontId="5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1" fillId="9" borderId="0" xfId="0" applyFont="1" applyFill="1" applyAlignment="1"/>
    <xf numFmtId="0" fontId="0" fillId="9" borderId="0" xfId="0" applyFill="1" applyAlignment="1"/>
    <xf numFmtId="0" fontId="7" fillId="9" borderId="0" xfId="0" applyFont="1" applyFill="1" applyAlignment="1"/>
    <xf numFmtId="0" fontId="8" fillId="9" borderId="0" xfId="0" applyFont="1" applyFill="1"/>
    <xf numFmtId="0" fontId="9" fillId="9" borderId="0" xfId="0" applyFont="1" applyFill="1" applyAlignment="1"/>
    <xf numFmtId="0" fontId="4" fillId="9" borderId="0" xfId="0" applyFont="1" applyFill="1"/>
    <xf numFmtId="165" fontId="11" fillId="9" borderId="0" xfId="0" applyNumberFormat="1" applyFont="1" applyFill="1" applyBorder="1" applyAlignment="1">
      <alignment horizontal="center" vertical="center"/>
    </xf>
    <xf numFmtId="0" fontId="12" fillId="9" borderId="0" xfId="0" applyFont="1" applyFill="1" applyAlignment="1">
      <alignment vertical="center"/>
    </xf>
    <xf numFmtId="165" fontId="11" fillId="9" borderId="0" xfId="0" applyNumberFormat="1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12" fillId="9" borderId="0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0" xfId="0" applyFont="1" applyFill="1" applyAlignment="1"/>
    <xf numFmtId="0" fontId="0" fillId="9" borderId="0" xfId="0" applyFill="1" applyAlignment="1">
      <alignment horizontal="center"/>
    </xf>
    <xf numFmtId="14" fontId="20" fillId="9" borderId="0" xfId="0" applyNumberFormat="1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20" fontId="18" fillId="9" borderId="2" xfId="0" applyNumberFormat="1" applyFont="1" applyFill="1" applyBorder="1" applyAlignment="1">
      <alignment horizontal="left" vertical="center"/>
    </xf>
    <xf numFmtId="0" fontId="18" fillId="9" borderId="2" xfId="0" applyFont="1" applyFill="1" applyBorder="1" applyAlignment="1">
      <alignment horizontal="right" vertical="center"/>
    </xf>
    <xf numFmtId="168" fontId="14" fillId="9" borderId="2" xfId="0" applyNumberFormat="1" applyFont="1" applyFill="1" applyBorder="1" applyAlignment="1">
      <alignment horizontal="center" vertical="center"/>
    </xf>
    <xf numFmtId="0" fontId="26" fillId="14" borderId="1" xfId="0" applyNumberFormat="1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164" fontId="30" fillId="2" borderId="20" xfId="0" applyNumberFormat="1" applyFont="1" applyFill="1" applyBorder="1" applyAlignment="1">
      <alignment horizontal="center" vertical="center"/>
    </xf>
    <xf numFmtId="0" fontId="31" fillId="2" borderId="19" xfId="0" applyNumberFormat="1" applyFont="1" applyFill="1" applyBorder="1" applyAlignment="1">
      <alignment horizontal="center" vertical="center" wrapText="1"/>
    </xf>
    <xf numFmtId="167" fontId="26" fillId="13" borderId="20" xfId="0" applyNumberFormat="1" applyFont="1" applyFill="1" applyBorder="1" applyAlignment="1">
      <alignment horizontal="center" vertical="center"/>
    </xf>
    <xf numFmtId="0" fontId="26" fillId="13" borderId="20" xfId="0" applyFont="1" applyFill="1" applyBorder="1" applyAlignment="1">
      <alignment vertical="center"/>
    </xf>
    <xf numFmtId="164" fontId="32" fillId="13" borderId="20" xfId="0" applyNumberFormat="1" applyFont="1" applyFill="1" applyBorder="1" applyAlignment="1">
      <alignment horizontal="center" vertical="center"/>
    </xf>
    <xf numFmtId="0" fontId="26" fillId="4" borderId="19" xfId="0" applyNumberFormat="1" applyFont="1" applyFill="1" applyBorder="1" applyAlignment="1">
      <alignment horizontal="center" vertical="center"/>
    </xf>
    <xf numFmtId="167" fontId="26" fillId="0" borderId="20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164" fontId="32" fillId="0" borderId="20" xfId="0" applyNumberFormat="1" applyFont="1" applyBorder="1" applyAlignment="1">
      <alignment horizontal="center" vertical="center"/>
    </xf>
    <xf numFmtId="0" fontId="26" fillId="14" borderId="19" xfId="0" applyNumberFormat="1" applyFont="1" applyFill="1" applyBorder="1" applyAlignment="1">
      <alignment horizontal="center" vertical="center"/>
    </xf>
    <xf numFmtId="167" fontId="26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164" fontId="32" fillId="0" borderId="4" xfId="0" applyNumberFormat="1" applyFont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164" fontId="30" fillId="3" borderId="20" xfId="0" applyNumberFormat="1" applyFont="1" applyFill="1" applyBorder="1" applyAlignment="1">
      <alignment horizontal="center" vertical="center"/>
    </xf>
    <xf numFmtId="0" fontId="31" fillId="3" borderId="19" xfId="0" applyNumberFormat="1" applyFont="1" applyFill="1" applyBorder="1" applyAlignment="1">
      <alignment horizontal="center" vertical="center" wrapText="1"/>
    </xf>
    <xf numFmtId="167" fontId="26" fillId="15" borderId="20" xfId="0" applyNumberFormat="1" applyFont="1" applyFill="1" applyBorder="1" applyAlignment="1">
      <alignment horizontal="center" vertical="center"/>
    </xf>
    <xf numFmtId="0" fontId="26" fillId="15" borderId="20" xfId="0" applyFont="1" applyFill="1" applyBorder="1" applyAlignment="1">
      <alignment vertical="center"/>
    </xf>
    <xf numFmtId="164" fontId="32" fillId="15" borderId="20" xfId="0" applyNumberFormat="1" applyFont="1" applyFill="1" applyBorder="1" applyAlignment="1">
      <alignment horizontal="center" vertical="center"/>
    </xf>
    <xf numFmtId="0" fontId="26" fillId="5" borderId="19" xfId="0" applyNumberFormat="1" applyFont="1" applyFill="1" applyBorder="1" applyAlignment="1">
      <alignment horizontal="center" vertical="center"/>
    </xf>
    <xf numFmtId="164" fontId="29" fillId="2" borderId="19" xfId="0" applyNumberFormat="1" applyFont="1" applyFill="1" applyBorder="1" applyAlignment="1">
      <alignment horizontal="center" vertical="center"/>
    </xf>
    <xf numFmtId="164" fontId="32" fillId="13" borderId="19" xfId="0" applyNumberFormat="1" applyFont="1" applyFill="1" applyBorder="1" applyAlignment="1">
      <alignment horizontal="center" vertical="center"/>
    </xf>
    <xf numFmtId="164" fontId="32" fillId="0" borderId="19" xfId="0" applyNumberFormat="1" applyFont="1" applyBorder="1" applyAlignment="1">
      <alignment horizontal="center" vertical="center"/>
    </xf>
    <xf numFmtId="164" fontId="29" fillId="3" borderId="19" xfId="0" applyNumberFormat="1" applyFont="1" applyFill="1" applyBorder="1" applyAlignment="1">
      <alignment horizontal="center" vertical="center"/>
    </xf>
    <xf numFmtId="164" fontId="32" fillId="15" borderId="19" xfId="0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0" fontId="12" fillId="9" borderId="0" xfId="0" applyFont="1" applyFill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164" fontId="29" fillId="3" borderId="1" xfId="0" applyNumberFormat="1" applyFont="1" applyFill="1" applyBorder="1" applyAlignment="1">
      <alignment horizontal="center" vertical="center"/>
    </xf>
    <xf numFmtId="167" fontId="26" fillId="15" borderId="1" xfId="0" applyNumberFormat="1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vertical="center"/>
    </xf>
    <xf numFmtId="164" fontId="32" fillId="15" borderId="1" xfId="0" applyNumberFormat="1" applyFont="1" applyFill="1" applyBorder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167" fontId="26" fillId="13" borderId="1" xfId="0" applyNumberFormat="1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vertical="center"/>
    </xf>
    <xf numFmtId="164" fontId="32" fillId="13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9" borderId="4" xfId="0" applyFont="1" applyFill="1" applyBorder="1" applyAlignment="1">
      <alignment horizontal="center" vertical="center"/>
    </xf>
    <xf numFmtId="20" fontId="13" fillId="9" borderId="3" xfId="0" applyNumberFormat="1" applyFont="1" applyFill="1" applyBorder="1" applyAlignment="1">
      <alignment horizontal="left" vertical="center"/>
    </xf>
    <xf numFmtId="0" fontId="13" fillId="9" borderId="3" xfId="0" applyFont="1" applyFill="1" applyBorder="1" applyAlignment="1">
      <alignment horizontal="center" vertical="center"/>
    </xf>
    <xf numFmtId="0" fontId="33" fillId="9" borderId="3" xfId="0" applyFont="1" applyFill="1" applyBorder="1" applyAlignment="1">
      <alignment horizontal="right" vertical="center"/>
    </xf>
    <xf numFmtId="166" fontId="33" fillId="9" borderId="2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164" fontId="33" fillId="2" borderId="1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164" fontId="33" fillId="3" borderId="1" xfId="0" applyNumberFormat="1" applyFont="1" applyFill="1" applyBorder="1" applyAlignment="1">
      <alignment horizontal="center" vertical="center"/>
    </xf>
    <xf numFmtId="167" fontId="17" fillId="4" borderId="2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164" fontId="17" fillId="4" borderId="1" xfId="0" applyNumberFormat="1" applyFont="1" applyFill="1" applyBorder="1" applyAlignment="1">
      <alignment horizontal="center" vertical="center"/>
    </xf>
    <xf numFmtId="167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vertical="center"/>
    </xf>
    <xf numFmtId="164" fontId="17" fillId="5" borderId="1" xfId="0" applyNumberFormat="1" applyFont="1" applyFill="1" applyBorder="1" applyAlignment="1">
      <alignment horizontal="center" vertical="center"/>
    </xf>
    <xf numFmtId="0" fontId="34" fillId="19" borderId="0" xfId="0" applyFont="1" applyFill="1" applyAlignment="1">
      <alignment horizontal="center"/>
    </xf>
    <xf numFmtId="164" fontId="12" fillId="9" borderId="0" xfId="0" applyNumberFormat="1" applyFont="1" applyFill="1" applyAlignment="1">
      <alignment horizontal="center" vertical="center"/>
    </xf>
    <xf numFmtId="0" fontId="12" fillId="9" borderId="2" xfId="0" applyFont="1" applyFill="1" applyBorder="1" applyAlignment="1">
      <alignment vertical="center"/>
    </xf>
    <xf numFmtId="164" fontId="12" fillId="9" borderId="2" xfId="0" applyNumberFormat="1" applyFont="1" applyFill="1" applyBorder="1" applyAlignment="1">
      <alignment vertical="center"/>
    </xf>
    <xf numFmtId="164" fontId="12" fillId="9" borderId="0" xfId="0" applyNumberFormat="1" applyFont="1" applyFill="1" applyAlignment="1">
      <alignment vertical="center"/>
    </xf>
    <xf numFmtId="0" fontId="35" fillId="0" borderId="0" xfId="0" applyFont="1"/>
    <xf numFmtId="0" fontId="2" fillId="10" borderId="10" xfId="0" applyFont="1" applyFill="1" applyBorder="1" applyAlignment="1" applyProtection="1">
      <alignment horizontal="center" vertical="center" wrapText="1"/>
      <protection locked="0"/>
    </xf>
    <xf numFmtId="0" fontId="2" fillId="10" borderId="11" xfId="0" applyFont="1" applyFill="1" applyBorder="1" applyAlignment="1" applyProtection="1">
      <alignment horizontal="center" vertical="center" wrapText="1"/>
      <protection locked="0"/>
    </xf>
    <xf numFmtId="0" fontId="2" fillId="10" borderId="12" xfId="0" applyFont="1" applyFill="1" applyBorder="1" applyAlignment="1" applyProtection="1">
      <alignment horizontal="center" vertical="center" wrapText="1"/>
      <protection locked="0"/>
    </xf>
    <xf numFmtId="0" fontId="27" fillId="10" borderId="5" xfId="0" applyFont="1" applyFill="1" applyBorder="1" applyAlignment="1">
      <alignment horizontal="center"/>
    </xf>
    <xf numFmtId="0" fontId="27" fillId="10" borderId="0" xfId="0" applyFont="1" applyFill="1" applyBorder="1" applyAlignment="1">
      <alignment horizontal="center"/>
    </xf>
    <xf numFmtId="0" fontId="27" fillId="10" borderId="6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/>
    </xf>
    <xf numFmtId="0" fontId="28" fillId="10" borderId="8" xfId="0" applyFont="1" applyFill="1" applyBorder="1" applyAlignment="1">
      <alignment horizontal="center"/>
    </xf>
    <xf numFmtId="0" fontId="28" fillId="10" borderId="9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6" xfId="0" applyFont="1" applyFill="1" applyBorder="1" applyAlignment="1">
      <alignment horizontal="center"/>
    </xf>
    <xf numFmtId="165" fontId="10" fillId="10" borderId="5" xfId="0" applyNumberFormat="1" applyFont="1" applyFill="1" applyBorder="1" applyAlignment="1">
      <alignment horizontal="center"/>
    </xf>
    <xf numFmtId="165" fontId="10" fillId="10" borderId="0" xfId="0" applyNumberFormat="1" applyFont="1" applyFill="1" applyBorder="1" applyAlignment="1">
      <alignment horizontal="center"/>
    </xf>
    <xf numFmtId="165" fontId="10" fillId="10" borderId="6" xfId="0" applyNumberFormat="1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165" fontId="21" fillId="11" borderId="17" xfId="0" applyNumberFormat="1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166" fontId="18" fillId="9" borderId="2" xfId="0" applyNumberFormat="1" applyFont="1" applyFill="1" applyBorder="1" applyAlignment="1">
      <alignment horizontal="left" vertical="center"/>
    </xf>
    <xf numFmtId="0" fontId="19" fillId="12" borderId="0" xfId="0" applyFont="1" applyFill="1" applyBorder="1" applyAlignment="1">
      <alignment horizontal="center" vertical="center"/>
    </xf>
    <xf numFmtId="165" fontId="19" fillId="2" borderId="0" xfId="0" applyNumberFormat="1" applyFont="1" applyFill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0" fontId="22" fillId="12" borderId="4" xfId="0" applyFont="1" applyFill="1" applyBorder="1" applyAlignment="1">
      <alignment horizontal="center" vertical="center"/>
    </xf>
    <xf numFmtId="0" fontId="22" fillId="12" borderId="3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165" fontId="19" fillId="5" borderId="0" xfId="0" applyNumberFormat="1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165" fontId="19" fillId="17" borderId="0" xfId="0" applyNumberFormat="1" applyFont="1" applyFill="1" applyBorder="1" applyAlignment="1">
      <alignment horizontal="center" vertical="center"/>
    </xf>
    <xf numFmtId="165" fontId="19" fillId="18" borderId="0" xfId="0" applyNumberFormat="1" applyFont="1" applyFill="1" applyBorder="1" applyAlignment="1">
      <alignment horizontal="center" vertical="center"/>
    </xf>
    <xf numFmtId="165" fontId="19" fillId="9" borderId="0" xfId="0" applyNumberFormat="1" applyFont="1" applyFill="1" applyBorder="1" applyAlignment="1">
      <alignment horizontal="center" vertical="center"/>
    </xf>
    <xf numFmtId="165" fontId="22" fillId="9" borderId="0" xfId="0" applyNumberFormat="1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tabSelected="1" view="pageBreakPreview" zoomScale="70" zoomScaleNormal="60" zoomScaleSheetLayoutView="70" workbookViewId="0">
      <selection sqref="A1:C1"/>
    </sheetView>
  </sheetViews>
  <sheetFormatPr defaultRowHeight="12.75" x14ac:dyDescent="0.2"/>
  <cols>
    <col min="1" max="1" width="40.5703125" style="26" customWidth="1"/>
    <col min="2" max="2" width="10.7109375" style="32" customWidth="1"/>
    <col min="3" max="3" width="40.5703125" style="32" customWidth="1"/>
    <col min="4" max="4" width="14.85546875" style="26" customWidth="1"/>
    <col min="5" max="16384" width="9.140625" style="25"/>
  </cols>
  <sheetData>
    <row r="1" spans="1:11" s="23" customFormat="1" ht="120" customHeight="1" thickTop="1" x14ac:dyDescent="0.2">
      <c r="A1" s="116" t="s">
        <v>13</v>
      </c>
      <c r="B1" s="117"/>
      <c r="C1" s="118"/>
      <c r="D1" s="21"/>
      <c r="E1" s="21"/>
      <c r="F1" s="22"/>
      <c r="G1" s="22"/>
      <c r="H1" s="22"/>
      <c r="I1" s="22"/>
    </row>
    <row r="2" spans="1:11" ht="15" customHeight="1" x14ac:dyDescent="0.25">
      <c r="A2" s="119"/>
      <c r="B2" s="120"/>
      <c r="C2" s="121"/>
      <c r="D2" s="24"/>
    </row>
    <row r="3" spans="1:11" ht="15" customHeight="1" x14ac:dyDescent="0.25">
      <c r="A3" s="119"/>
      <c r="B3" s="120"/>
      <c r="C3" s="121"/>
      <c r="D3" s="24"/>
    </row>
    <row r="4" spans="1:11" ht="15" customHeight="1" x14ac:dyDescent="0.25">
      <c r="A4" s="119"/>
      <c r="B4" s="120"/>
      <c r="C4" s="121"/>
    </row>
    <row r="5" spans="1:11" ht="15" customHeight="1" x14ac:dyDescent="0.25">
      <c r="A5" s="119"/>
      <c r="B5" s="120"/>
      <c r="C5" s="121"/>
    </row>
    <row r="6" spans="1:11" ht="15" customHeight="1" x14ac:dyDescent="0.25">
      <c r="A6" s="119"/>
      <c r="B6" s="120"/>
      <c r="C6" s="121"/>
    </row>
    <row r="7" spans="1:11" ht="15" customHeight="1" x14ac:dyDescent="0.25">
      <c r="A7" s="119"/>
      <c r="B7" s="120"/>
      <c r="C7" s="121"/>
    </row>
    <row r="8" spans="1:11" ht="15" customHeight="1" x14ac:dyDescent="0.25">
      <c r="A8" s="119"/>
      <c r="B8" s="120"/>
      <c r="C8" s="121"/>
    </row>
    <row r="9" spans="1:11" ht="15" customHeight="1" x14ac:dyDescent="0.25">
      <c r="A9" s="119"/>
      <c r="B9" s="120"/>
      <c r="C9" s="121"/>
    </row>
    <row r="10" spans="1:11" ht="15" customHeight="1" x14ac:dyDescent="0.25">
      <c r="A10" s="119"/>
      <c r="B10" s="120"/>
      <c r="C10" s="121"/>
    </row>
    <row r="11" spans="1:11" ht="15" customHeight="1" x14ac:dyDescent="0.25">
      <c r="A11" s="119"/>
      <c r="B11" s="120"/>
      <c r="C11" s="121"/>
    </row>
    <row r="12" spans="1:11" ht="15" customHeight="1" x14ac:dyDescent="0.25">
      <c r="A12" s="119"/>
      <c r="B12" s="120"/>
      <c r="C12" s="121"/>
    </row>
    <row r="13" spans="1:11" ht="15" customHeight="1" x14ac:dyDescent="0.25">
      <c r="A13" s="119"/>
      <c r="B13" s="120"/>
      <c r="C13" s="121"/>
    </row>
    <row r="14" spans="1:11" ht="15" customHeight="1" x14ac:dyDescent="0.25">
      <c r="A14" s="119"/>
      <c r="B14" s="120"/>
      <c r="C14" s="121"/>
      <c r="E14" s="27"/>
      <c r="F14" s="28"/>
      <c r="G14" s="28"/>
      <c r="H14" s="28"/>
      <c r="I14" s="28"/>
      <c r="J14" s="28"/>
      <c r="K14" s="28"/>
    </row>
    <row r="15" spans="1:11" ht="26.25" customHeight="1" x14ac:dyDescent="0.35">
      <c r="A15" s="125" t="s">
        <v>56</v>
      </c>
      <c r="B15" s="126"/>
      <c r="C15" s="127"/>
      <c r="D15" s="29"/>
    </row>
    <row r="16" spans="1:11" ht="26.25" customHeight="1" x14ac:dyDescent="0.35">
      <c r="A16" s="125" t="s">
        <v>22</v>
      </c>
      <c r="B16" s="126"/>
      <c r="C16" s="127"/>
      <c r="D16" s="30"/>
    </row>
    <row r="17" spans="1:4" ht="15" customHeight="1" x14ac:dyDescent="0.35">
      <c r="A17" s="119"/>
      <c r="B17" s="120"/>
      <c r="C17" s="121"/>
      <c r="D17" s="30"/>
    </row>
    <row r="18" spans="1:4" ht="15" customHeight="1" x14ac:dyDescent="0.35">
      <c r="A18" s="119"/>
      <c r="B18" s="120"/>
      <c r="C18" s="121"/>
      <c r="D18" s="30"/>
    </row>
    <row r="19" spans="1:4" ht="15" customHeight="1" x14ac:dyDescent="0.35">
      <c r="A19" s="119"/>
      <c r="B19" s="120"/>
      <c r="C19" s="121"/>
      <c r="D19" s="30"/>
    </row>
    <row r="20" spans="1:4" ht="26.25" x14ac:dyDescent="0.35">
      <c r="A20" s="122" t="s">
        <v>4</v>
      </c>
      <c r="B20" s="123"/>
      <c r="C20" s="124"/>
      <c r="D20" s="31"/>
    </row>
    <row r="21" spans="1:4" ht="26.25" x14ac:dyDescent="0.2">
      <c r="A21" s="122">
        <v>2015</v>
      </c>
      <c r="B21" s="123"/>
      <c r="C21" s="124"/>
    </row>
    <row r="22" spans="1:4" ht="15" customHeight="1" x14ac:dyDescent="0.25">
      <c r="A22" s="119"/>
      <c r="B22" s="120"/>
      <c r="C22" s="121"/>
    </row>
    <row r="23" spans="1:4" ht="15" customHeight="1" x14ac:dyDescent="0.25">
      <c r="A23" s="119"/>
      <c r="B23" s="120"/>
      <c r="C23" s="121"/>
    </row>
    <row r="24" spans="1:4" ht="15" customHeight="1" x14ac:dyDescent="0.25">
      <c r="A24" s="119"/>
      <c r="B24" s="120"/>
      <c r="C24" s="121"/>
    </row>
    <row r="25" spans="1:4" ht="15" customHeight="1" x14ac:dyDescent="0.25">
      <c r="A25" s="119"/>
      <c r="B25" s="120"/>
      <c r="C25" s="121"/>
    </row>
    <row r="26" spans="1:4" ht="15" customHeight="1" x14ac:dyDescent="0.25">
      <c r="A26" s="119"/>
      <c r="B26" s="120"/>
      <c r="C26" s="121"/>
    </row>
    <row r="27" spans="1:4" ht="15" customHeight="1" x14ac:dyDescent="0.25">
      <c r="A27" s="119"/>
      <c r="B27" s="120"/>
      <c r="C27" s="121"/>
    </row>
    <row r="28" spans="1:4" ht="15" customHeight="1" x14ac:dyDescent="0.25">
      <c r="A28" s="119"/>
      <c r="B28" s="120"/>
      <c r="C28" s="121"/>
    </row>
    <row r="29" spans="1:4" ht="15" customHeight="1" x14ac:dyDescent="0.25">
      <c r="A29" s="119"/>
      <c r="B29" s="120"/>
      <c r="C29" s="121"/>
    </row>
    <row r="30" spans="1:4" ht="15" customHeight="1" x14ac:dyDescent="0.25">
      <c r="A30" s="119"/>
      <c r="B30" s="120"/>
      <c r="C30" s="121"/>
    </row>
    <row r="31" spans="1:4" ht="15" customHeight="1" x14ac:dyDescent="0.25">
      <c r="A31" s="119"/>
      <c r="B31" s="120"/>
      <c r="C31" s="121"/>
    </row>
    <row r="32" spans="1:4" ht="18" x14ac:dyDescent="0.25">
      <c r="A32" s="134">
        <v>42129</v>
      </c>
      <c r="B32" s="135"/>
      <c r="C32" s="136"/>
    </row>
    <row r="33" spans="1:3" ht="18" customHeight="1" x14ac:dyDescent="0.25">
      <c r="A33" s="131" t="s">
        <v>23</v>
      </c>
      <c r="B33" s="132"/>
      <c r="C33" s="133"/>
    </row>
    <row r="34" spans="1:3" ht="18" customHeight="1" x14ac:dyDescent="0.25">
      <c r="A34" s="131" t="s">
        <v>254</v>
      </c>
      <c r="B34" s="132"/>
      <c r="C34" s="133"/>
    </row>
    <row r="35" spans="1:3" ht="15" customHeight="1" x14ac:dyDescent="0.25">
      <c r="A35" s="119"/>
      <c r="B35" s="120"/>
      <c r="C35" s="121"/>
    </row>
    <row r="36" spans="1:3" ht="15" customHeight="1" x14ac:dyDescent="0.25">
      <c r="A36" s="119"/>
      <c r="B36" s="120"/>
      <c r="C36" s="121"/>
    </row>
    <row r="37" spans="1:3" ht="15" customHeight="1" x14ac:dyDescent="0.25">
      <c r="A37" s="119"/>
      <c r="B37" s="120"/>
      <c r="C37" s="121"/>
    </row>
    <row r="38" spans="1:3" ht="15" customHeight="1" x14ac:dyDescent="0.25">
      <c r="A38" s="119"/>
      <c r="B38" s="120"/>
      <c r="C38" s="121"/>
    </row>
    <row r="39" spans="1:3" ht="15" customHeight="1" thickBot="1" x14ac:dyDescent="0.25">
      <c r="A39" s="128"/>
      <c r="B39" s="129"/>
      <c r="C39" s="130"/>
    </row>
    <row r="40" spans="1:3" ht="13.5" thickTop="1" x14ac:dyDescent="0.2"/>
  </sheetData>
  <mergeCells count="39">
    <mergeCell ref="A27:C27"/>
    <mergeCell ref="A28:C28"/>
    <mergeCell ref="A37:C37"/>
    <mergeCell ref="A38:C38"/>
    <mergeCell ref="A39:C39"/>
    <mergeCell ref="A29:C29"/>
    <mergeCell ref="A30:C30"/>
    <mergeCell ref="A31:C31"/>
    <mergeCell ref="A35:C35"/>
    <mergeCell ref="A36:C36"/>
    <mergeCell ref="A34:C34"/>
    <mergeCell ref="A32:C32"/>
    <mergeCell ref="A33:C33"/>
    <mergeCell ref="A23:C23"/>
    <mergeCell ref="A21:C21"/>
    <mergeCell ref="A24:C24"/>
    <mergeCell ref="A25:C25"/>
    <mergeCell ref="A26:C26"/>
    <mergeCell ref="A11:C11"/>
    <mergeCell ref="A12:C12"/>
    <mergeCell ref="A13:C13"/>
    <mergeCell ref="A17:C17"/>
    <mergeCell ref="A22:C22"/>
    <mergeCell ref="A1:C1"/>
    <mergeCell ref="A14:C14"/>
    <mergeCell ref="A18:C18"/>
    <mergeCell ref="A19:C19"/>
    <mergeCell ref="A20:C20"/>
    <mergeCell ref="A15:C15"/>
    <mergeCell ref="A16:C16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scale="97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8"/>
  <sheetViews>
    <sheetView view="pageBreakPreview" zoomScale="55" zoomScaleNormal="30" zoomScaleSheetLayoutView="55" workbookViewId="0">
      <pane ySplit="7" topLeftCell="A8" activePane="bottomLeft" state="frozen"/>
      <selection sqref="A1:N1"/>
      <selection pane="bottomLeft" sqref="A1:N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3.85546875" style="1" bestFit="1" customWidth="1"/>
    <col min="4" max="4" width="51.140625" style="1" customWidth="1"/>
    <col min="5" max="5" width="15.7109375" style="1" bestFit="1" customWidth="1"/>
    <col min="6" max="6" width="10.7109375" style="4" customWidth="1"/>
    <col min="7" max="7" width="6.85546875" style="4" customWidth="1"/>
    <col min="8" max="8" width="2.85546875" style="7" customWidth="1"/>
    <col min="9" max="9" width="8.7109375" style="1" customWidth="1"/>
    <col min="10" max="10" width="11.5703125" style="1" customWidth="1"/>
    <col min="11" max="11" width="33.85546875" style="1" bestFit="1" customWidth="1"/>
    <col min="12" max="12" width="50.5703125" style="1" customWidth="1"/>
    <col min="13" max="13" width="15.710937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2" customFormat="1" ht="30" customHeight="1" x14ac:dyDescent="0.45">
      <c r="A1" s="147" t="s">
        <v>255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12" customFormat="1" ht="30" customHeight="1" x14ac:dyDescent="0.45">
      <c r="A2" s="148" t="s">
        <v>23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12" customFormat="1" ht="30" customHeight="1" x14ac:dyDescent="0.45">
      <c r="A3" s="149">
        <v>42129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8" customHeight="1" x14ac:dyDescent="0.2">
      <c r="A4" s="33"/>
      <c r="B4" s="33"/>
      <c r="C4" s="33"/>
      <c r="D4" s="33"/>
      <c r="E4" s="33"/>
      <c r="F4" s="33"/>
      <c r="G4" s="33"/>
      <c r="H4" s="35"/>
      <c r="I4" s="33"/>
      <c r="J4" s="33"/>
      <c r="K4" s="33"/>
      <c r="L4" s="33"/>
      <c r="M4" s="33"/>
      <c r="N4" s="33"/>
    </row>
    <row r="5" spans="1:14" ht="18" customHeight="1" x14ac:dyDescent="0.2">
      <c r="A5" s="33"/>
      <c r="B5" s="33"/>
      <c r="C5" s="33"/>
      <c r="D5" s="33"/>
      <c r="E5" s="33"/>
      <c r="F5" s="33"/>
      <c r="G5" s="33"/>
      <c r="H5" s="35"/>
      <c r="I5" s="33"/>
      <c r="J5" s="33"/>
      <c r="K5" s="33"/>
      <c r="L5" s="33"/>
      <c r="M5" s="33"/>
      <c r="N5" s="33"/>
    </row>
    <row r="6" spans="1:14" ht="18" customHeight="1" x14ac:dyDescent="0.2">
      <c r="A6" s="34"/>
      <c r="B6" s="34"/>
      <c r="C6" s="34"/>
      <c r="D6" s="34"/>
      <c r="E6" s="34"/>
      <c r="F6" s="34"/>
      <c r="G6" s="34"/>
      <c r="H6" s="35"/>
      <c r="I6" s="34"/>
      <c r="J6" s="34"/>
      <c r="K6" s="34"/>
      <c r="L6" s="34"/>
      <c r="M6" s="34"/>
      <c r="N6" s="34"/>
    </row>
    <row r="7" spans="1:14" ht="30" x14ac:dyDescent="0.2">
      <c r="A7" s="150" t="s">
        <v>261</v>
      </c>
      <c r="B7" s="151"/>
      <c r="C7" s="151"/>
      <c r="D7" s="151"/>
      <c r="E7" s="151"/>
      <c r="F7" s="151"/>
      <c r="G7" s="151"/>
      <c r="H7" s="6"/>
      <c r="I7" s="150" t="s">
        <v>262</v>
      </c>
      <c r="J7" s="151"/>
      <c r="K7" s="151"/>
      <c r="L7" s="151"/>
      <c r="M7" s="151"/>
      <c r="N7" s="151"/>
    </row>
    <row r="8" spans="1:14" ht="24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42" customHeight="1" x14ac:dyDescent="0.2">
      <c r="A9" s="46" t="s">
        <v>10</v>
      </c>
      <c r="B9" s="47"/>
      <c r="C9" s="49">
        <v>1</v>
      </c>
      <c r="D9" s="46"/>
      <c r="E9" s="48" t="s">
        <v>19</v>
      </c>
      <c r="F9" s="141" t="s">
        <v>109</v>
      </c>
      <c r="G9" s="141"/>
      <c r="H9" s="34"/>
      <c r="I9" s="38"/>
      <c r="J9" s="38"/>
      <c r="K9" s="38"/>
      <c r="L9" s="38"/>
      <c r="M9" s="38"/>
      <c r="N9" s="38"/>
    </row>
    <row r="10" spans="1:14" ht="42" customHeight="1" x14ac:dyDescent="0.2">
      <c r="A10" s="45" t="s">
        <v>17</v>
      </c>
      <c r="B10" s="65" t="s">
        <v>5</v>
      </c>
      <c r="C10" s="65" t="s">
        <v>0</v>
      </c>
      <c r="D10" s="65" t="s">
        <v>1</v>
      </c>
      <c r="E10" s="65" t="s">
        <v>55</v>
      </c>
      <c r="F10" s="66" t="s">
        <v>2</v>
      </c>
      <c r="G10" s="67" t="s">
        <v>18</v>
      </c>
      <c r="H10" s="34"/>
      <c r="I10" s="45" t="s">
        <v>3</v>
      </c>
      <c r="J10" s="79" t="s">
        <v>5</v>
      </c>
      <c r="K10" s="79" t="s">
        <v>0</v>
      </c>
      <c r="L10" s="79" t="s">
        <v>1</v>
      </c>
      <c r="M10" s="79" t="s">
        <v>55</v>
      </c>
      <c r="N10" s="80" t="s">
        <v>2</v>
      </c>
    </row>
    <row r="11" spans="1:14" ht="42" customHeight="1" x14ac:dyDescent="0.2">
      <c r="A11" s="11">
        <v>1</v>
      </c>
      <c r="B11" s="68" t="s">
        <v>258</v>
      </c>
      <c r="C11" s="69" t="s">
        <v>258</v>
      </c>
      <c r="D11" s="69" t="s">
        <v>258</v>
      </c>
      <c r="E11" s="69" t="s">
        <v>258</v>
      </c>
      <c r="F11" s="70"/>
      <c r="G11" s="71"/>
      <c r="H11" s="34"/>
      <c r="I11" s="11">
        <v>1</v>
      </c>
      <c r="J11" s="81">
        <v>37257</v>
      </c>
      <c r="K11" s="82" t="s">
        <v>48</v>
      </c>
      <c r="L11" s="82" t="s">
        <v>144</v>
      </c>
      <c r="M11" s="82" t="s">
        <v>40</v>
      </c>
      <c r="N11" s="83">
        <v>1230</v>
      </c>
    </row>
    <row r="12" spans="1:14" ht="42" customHeight="1" x14ac:dyDescent="0.2">
      <c r="A12" s="10">
        <v>2</v>
      </c>
      <c r="B12" s="58">
        <v>37262</v>
      </c>
      <c r="C12" s="59" t="s">
        <v>216</v>
      </c>
      <c r="D12" s="59" t="s">
        <v>196</v>
      </c>
      <c r="E12" s="59" t="s">
        <v>39</v>
      </c>
      <c r="F12" s="60">
        <v>1571</v>
      </c>
      <c r="G12" s="61">
        <v>3</v>
      </c>
      <c r="H12" s="34"/>
      <c r="I12" s="9">
        <v>2</v>
      </c>
      <c r="J12" s="81">
        <v>37314</v>
      </c>
      <c r="K12" s="82" t="s">
        <v>225</v>
      </c>
      <c r="L12" s="82" t="s">
        <v>226</v>
      </c>
      <c r="M12" s="82" t="s">
        <v>40</v>
      </c>
      <c r="N12" s="83">
        <v>1330</v>
      </c>
    </row>
    <row r="13" spans="1:14" ht="42" customHeight="1" x14ac:dyDescent="0.2">
      <c r="A13" s="11">
        <v>3</v>
      </c>
      <c r="B13" s="68">
        <v>37275</v>
      </c>
      <c r="C13" s="69" t="s">
        <v>217</v>
      </c>
      <c r="D13" s="69" t="s">
        <v>176</v>
      </c>
      <c r="E13" s="69" t="s">
        <v>39</v>
      </c>
      <c r="F13" s="70">
        <v>1491</v>
      </c>
      <c r="G13" s="71">
        <v>2</v>
      </c>
      <c r="H13" s="34"/>
      <c r="I13" s="11">
        <v>3</v>
      </c>
      <c r="J13" s="84">
        <v>37307</v>
      </c>
      <c r="K13" s="85" t="s">
        <v>222</v>
      </c>
      <c r="L13" s="85" t="s">
        <v>176</v>
      </c>
      <c r="M13" s="85" t="s">
        <v>39</v>
      </c>
      <c r="N13" s="77">
        <v>1351</v>
      </c>
    </row>
    <row r="14" spans="1:14" ht="42" customHeight="1" x14ac:dyDescent="0.2">
      <c r="A14" s="10">
        <v>4</v>
      </c>
      <c r="B14" s="58">
        <v>37322</v>
      </c>
      <c r="C14" s="59" t="s">
        <v>218</v>
      </c>
      <c r="D14" s="59" t="s">
        <v>176</v>
      </c>
      <c r="E14" s="59" t="s">
        <v>39</v>
      </c>
      <c r="F14" s="60">
        <v>2092</v>
      </c>
      <c r="G14" s="61">
        <v>6</v>
      </c>
      <c r="H14" s="34"/>
      <c r="I14" s="9">
        <v>4</v>
      </c>
      <c r="J14" s="84">
        <v>37581</v>
      </c>
      <c r="K14" s="85" t="s">
        <v>49</v>
      </c>
      <c r="L14" s="85" t="s">
        <v>226</v>
      </c>
      <c r="M14" s="85" t="s">
        <v>40</v>
      </c>
      <c r="N14" s="77">
        <v>1418</v>
      </c>
    </row>
    <row r="15" spans="1:14" ht="42" customHeight="1" x14ac:dyDescent="0.2">
      <c r="A15" s="11">
        <v>5</v>
      </c>
      <c r="B15" s="68">
        <v>37388</v>
      </c>
      <c r="C15" s="69" t="s">
        <v>47</v>
      </c>
      <c r="D15" s="69" t="s">
        <v>221</v>
      </c>
      <c r="E15" s="69" t="s">
        <v>39</v>
      </c>
      <c r="F15" s="70">
        <v>1583</v>
      </c>
      <c r="G15" s="71">
        <v>4</v>
      </c>
      <c r="H15" s="34"/>
      <c r="I15" s="11">
        <v>5</v>
      </c>
      <c r="J15" s="81">
        <v>37456</v>
      </c>
      <c r="K15" s="82" t="s">
        <v>220</v>
      </c>
      <c r="L15" s="82" t="s">
        <v>176</v>
      </c>
      <c r="M15" s="82" t="s">
        <v>39</v>
      </c>
      <c r="N15" s="83">
        <v>1487</v>
      </c>
    </row>
    <row r="16" spans="1:14" ht="42" customHeight="1" x14ac:dyDescent="0.2">
      <c r="A16" s="10">
        <v>6</v>
      </c>
      <c r="B16" s="58">
        <v>37391</v>
      </c>
      <c r="C16" s="59" t="s">
        <v>219</v>
      </c>
      <c r="D16" s="59" t="s">
        <v>176</v>
      </c>
      <c r="E16" s="59" t="s">
        <v>39</v>
      </c>
      <c r="F16" s="60">
        <v>1623</v>
      </c>
      <c r="G16" s="61">
        <v>5</v>
      </c>
      <c r="H16" s="34"/>
      <c r="I16" s="9">
        <v>6</v>
      </c>
      <c r="J16" s="81">
        <v>37275</v>
      </c>
      <c r="K16" s="82" t="s">
        <v>217</v>
      </c>
      <c r="L16" s="82" t="s">
        <v>176</v>
      </c>
      <c r="M16" s="82" t="s">
        <v>39</v>
      </c>
      <c r="N16" s="83">
        <v>1491</v>
      </c>
    </row>
    <row r="17" spans="1:14" ht="42" customHeight="1" x14ac:dyDescent="0.2">
      <c r="A17" s="11">
        <v>7</v>
      </c>
      <c r="B17" s="68">
        <v>37456</v>
      </c>
      <c r="C17" s="69" t="s">
        <v>220</v>
      </c>
      <c r="D17" s="69" t="s">
        <v>176</v>
      </c>
      <c r="E17" s="69" t="s">
        <v>39</v>
      </c>
      <c r="F17" s="70">
        <v>1487</v>
      </c>
      <c r="G17" s="71">
        <v>1</v>
      </c>
      <c r="H17" s="34"/>
      <c r="I17" s="11">
        <v>7</v>
      </c>
      <c r="J17" s="84">
        <v>37578</v>
      </c>
      <c r="K17" s="85" t="s">
        <v>235</v>
      </c>
      <c r="L17" s="85" t="s">
        <v>196</v>
      </c>
      <c r="M17" s="85" t="s">
        <v>39</v>
      </c>
      <c r="N17" s="77">
        <v>1498</v>
      </c>
    </row>
    <row r="18" spans="1:14" ht="42" customHeight="1" x14ac:dyDescent="0.2">
      <c r="A18" s="10">
        <v>8</v>
      </c>
      <c r="B18" s="62" t="s">
        <v>258</v>
      </c>
      <c r="C18" s="63" t="s">
        <v>258</v>
      </c>
      <c r="D18" s="63" t="s">
        <v>258</v>
      </c>
      <c r="E18" s="63" t="s">
        <v>258</v>
      </c>
      <c r="F18" s="64"/>
      <c r="G18" s="50"/>
      <c r="H18" s="34"/>
      <c r="I18" s="9">
        <v>8</v>
      </c>
      <c r="J18" s="81">
        <v>37309</v>
      </c>
      <c r="K18" s="82" t="s">
        <v>232</v>
      </c>
      <c r="L18" s="82" t="s">
        <v>211</v>
      </c>
      <c r="M18" s="82" t="s">
        <v>39</v>
      </c>
      <c r="N18" s="83">
        <v>1506</v>
      </c>
    </row>
    <row r="19" spans="1:14" ht="42" customHeight="1" x14ac:dyDescent="0.2">
      <c r="A19" s="46" t="s">
        <v>10</v>
      </c>
      <c r="B19" s="47"/>
      <c r="C19" s="49">
        <v>2</v>
      </c>
      <c r="D19" s="46"/>
      <c r="E19" s="48" t="s">
        <v>19</v>
      </c>
      <c r="F19" s="141" t="s">
        <v>109</v>
      </c>
      <c r="G19" s="141"/>
      <c r="H19" s="34"/>
      <c r="I19" s="11">
        <v>9</v>
      </c>
      <c r="J19" s="81">
        <v>37284</v>
      </c>
      <c r="K19" s="82" t="s">
        <v>230</v>
      </c>
      <c r="L19" s="82" t="s">
        <v>24</v>
      </c>
      <c r="M19" s="82" t="s">
        <v>39</v>
      </c>
      <c r="N19" s="83">
        <v>1556</v>
      </c>
    </row>
    <row r="20" spans="1:14" ht="42" customHeight="1" x14ac:dyDescent="0.2">
      <c r="A20" s="45" t="s">
        <v>17</v>
      </c>
      <c r="B20" s="65" t="s">
        <v>5</v>
      </c>
      <c r="C20" s="65" t="s">
        <v>0</v>
      </c>
      <c r="D20" s="65" t="s">
        <v>1</v>
      </c>
      <c r="E20" s="65" t="s">
        <v>55</v>
      </c>
      <c r="F20" s="66" t="s">
        <v>2</v>
      </c>
      <c r="G20" s="67" t="s">
        <v>18</v>
      </c>
      <c r="H20" s="34"/>
      <c r="I20" s="9">
        <v>10</v>
      </c>
      <c r="J20" s="81">
        <v>37511</v>
      </c>
      <c r="K20" s="82" t="s">
        <v>236</v>
      </c>
      <c r="L20" s="82" t="s">
        <v>86</v>
      </c>
      <c r="M20" s="82" t="s">
        <v>39</v>
      </c>
      <c r="N20" s="83">
        <v>1568</v>
      </c>
    </row>
    <row r="21" spans="1:14" ht="42" customHeight="1" x14ac:dyDescent="0.2">
      <c r="A21" s="11">
        <v>1</v>
      </c>
      <c r="B21" s="68" t="s">
        <v>258</v>
      </c>
      <c r="C21" s="69"/>
      <c r="D21" s="69" t="s">
        <v>258</v>
      </c>
      <c r="E21" s="69" t="s">
        <v>258</v>
      </c>
      <c r="F21" s="70"/>
      <c r="G21" s="71"/>
      <c r="H21" s="34"/>
      <c r="I21" s="11">
        <v>11</v>
      </c>
      <c r="J21" s="81">
        <v>37502</v>
      </c>
      <c r="K21" s="82" t="s">
        <v>234</v>
      </c>
      <c r="L21" s="82" t="s">
        <v>176</v>
      </c>
      <c r="M21" s="82" t="s">
        <v>39</v>
      </c>
      <c r="N21" s="83">
        <v>1569</v>
      </c>
    </row>
    <row r="22" spans="1:14" ht="42" customHeight="1" x14ac:dyDescent="0.2">
      <c r="A22" s="10">
        <v>2</v>
      </c>
      <c r="B22" s="58">
        <v>37307</v>
      </c>
      <c r="C22" s="59" t="s">
        <v>222</v>
      </c>
      <c r="D22" s="59" t="s">
        <v>176</v>
      </c>
      <c r="E22" s="59" t="s">
        <v>39</v>
      </c>
      <c r="F22" s="60">
        <v>1351</v>
      </c>
      <c r="G22" s="61">
        <v>3</v>
      </c>
      <c r="H22" s="34"/>
      <c r="I22" s="9">
        <v>12</v>
      </c>
      <c r="J22" s="84">
        <v>37262</v>
      </c>
      <c r="K22" s="85" t="s">
        <v>216</v>
      </c>
      <c r="L22" s="85" t="s">
        <v>196</v>
      </c>
      <c r="M22" s="85" t="s">
        <v>39</v>
      </c>
      <c r="N22" s="77">
        <v>1571</v>
      </c>
    </row>
    <row r="23" spans="1:14" ht="42" customHeight="1" x14ac:dyDescent="0.2">
      <c r="A23" s="11">
        <v>3</v>
      </c>
      <c r="B23" s="68">
        <v>37354</v>
      </c>
      <c r="C23" s="69" t="s">
        <v>223</v>
      </c>
      <c r="D23" s="69" t="s">
        <v>176</v>
      </c>
      <c r="E23" s="69" t="s">
        <v>39</v>
      </c>
      <c r="F23" s="70">
        <v>2066</v>
      </c>
      <c r="G23" s="71">
        <v>6</v>
      </c>
      <c r="H23" s="34"/>
      <c r="I23" s="11">
        <v>13</v>
      </c>
      <c r="J23" s="84">
        <v>37433</v>
      </c>
      <c r="K23" s="85" t="s">
        <v>231</v>
      </c>
      <c r="L23" s="85" t="s">
        <v>24</v>
      </c>
      <c r="M23" s="85" t="s">
        <v>39</v>
      </c>
      <c r="N23" s="77">
        <v>1582</v>
      </c>
    </row>
    <row r="24" spans="1:14" ht="42" customHeight="1" x14ac:dyDescent="0.2">
      <c r="A24" s="10">
        <v>4</v>
      </c>
      <c r="B24" s="58">
        <v>37513</v>
      </c>
      <c r="C24" s="59" t="s">
        <v>224</v>
      </c>
      <c r="D24" s="59" t="s">
        <v>176</v>
      </c>
      <c r="E24" s="59" t="s">
        <v>39</v>
      </c>
      <c r="F24" s="60">
        <v>1934</v>
      </c>
      <c r="G24" s="61">
        <v>5</v>
      </c>
      <c r="H24" s="34"/>
      <c r="I24" s="10">
        <v>14</v>
      </c>
      <c r="J24" s="81">
        <v>37388</v>
      </c>
      <c r="K24" s="82" t="s">
        <v>47</v>
      </c>
      <c r="L24" s="82" t="s">
        <v>221</v>
      </c>
      <c r="M24" s="82" t="s">
        <v>39</v>
      </c>
      <c r="N24" s="83">
        <v>1583</v>
      </c>
    </row>
    <row r="25" spans="1:14" ht="42" customHeight="1" x14ac:dyDescent="0.2">
      <c r="A25" s="11">
        <v>5</v>
      </c>
      <c r="B25" s="68">
        <v>37314</v>
      </c>
      <c r="C25" s="69" t="s">
        <v>225</v>
      </c>
      <c r="D25" s="69" t="s">
        <v>226</v>
      </c>
      <c r="E25" s="69" t="s">
        <v>40</v>
      </c>
      <c r="F25" s="70">
        <v>1330</v>
      </c>
      <c r="G25" s="71">
        <v>2</v>
      </c>
      <c r="H25" s="34"/>
      <c r="I25" s="11">
        <v>15</v>
      </c>
      <c r="J25" s="84">
        <v>37522</v>
      </c>
      <c r="K25" s="85" t="s">
        <v>233</v>
      </c>
      <c r="L25" s="85" t="s">
        <v>188</v>
      </c>
      <c r="M25" s="85" t="s">
        <v>39</v>
      </c>
      <c r="N25" s="77">
        <v>1617</v>
      </c>
    </row>
    <row r="26" spans="1:14" ht="42" customHeight="1" x14ac:dyDescent="0.2">
      <c r="A26" s="10">
        <v>6</v>
      </c>
      <c r="B26" s="58">
        <v>37581</v>
      </c>
      <c r="C26" s="59" t="s">
        <v>49</v>
      </c>
      <c r="D26" s="59" t="s">
        <v>226</v>
      </c>
      <c r="E26" s="59" t="s">
        <v>40</v>
      </c>
      <c r="F26" s="60">
        <v>1418</v>
      </c>
      <c r="G26" s="61">
        <v>4</v>
      </c>
      <c r="H26" s="34"/>
      <c r="I26" s="10">
        <v>16</v>
      </c>
      <c r="J26" s="84">
        <v>37391</v>
      </c>
      <c r="K26" s="85" t="s">
        <v>219</v>
      </c>
      <c r="L26" s="85" t="s">
        <v>176</v>
      </c>
      <c r="M26" s="85" t="s">
        <v>39</v>
      </c>
      <c r="N26" s="77">
        <v>1623</v>
      </c>
    </row>
    <row r="27" spans="1:14" ht="42" customHeight="1" x14ac:dyDescent="0.2">
      <c r="A27" s="11">
        <v>7</v>
      </c>
      <c r="B27" s="68">
        <v>37257</v>
      </c>
      <c r="C27" s="69" t="s">
        <v>48</v>
      </c>
      <c r="D27" s="69" t="s">
        <v>144</v>
      </c>
      <c r="E27" s="69" t="s">
        <v>40</v>
      </c>
      <c r="F27" s="70">
        <v>1230</v>
      </c>
      <c r="G27" s="71">
        <v>1</v>
      </c>
      <c r="H27" s="34"/>
      <c r="I27" s="11">
        <v>17</v>
      </c>
      <c r="J27" s="81">
        <v>37547</v>
      </c>
      <c r="K27" s="82" t="s">
        <v>228</v>
      </c>
      <c r="L27" s="82" t="s">
        <v>195</v>
      </c>
      <c r="M27" s="82" t="s">
        <v>39</v>
      </c>
      <c r="N27" s="83">
        <v>1644</v>
      </c>
    </row>
    <row r="28" spans="1:14" ht="42" customHeight="1" x14ac:dyDescent="0.2">
      <c r="A28" s="10">
        <v>8</v>
      </c>
      <c r="B28" s="62" t="s">
        <v>258</v>
      </c>
      <c r="C28" s="63" t="s">
        <v>258</v>
      </c>
      <c r="D28" s="63" t="s">
        <v>258</v>
      </c>
      <c r="E28" s="63" t="s">
        <v>258</v>
      </c>
      <c r="F28" s="64"/>
      <c r="G28" s="50"/>
      <c r="H28" s="34"/>
      <c r="I28" s="10">
        <v>18</v>
      </c>
      <c r="J28" s="84">
        <v>37507</v>
      </c>
      <c r="K28" s="85" t="s">
        <v>227</v>
      </c>
      <c r="L28" s="85" t="s">
        <v>211</v>
      </c>
      <c r="M28" s="85" t="s">
        <v>39</v>
      </c>
      <c r="N28" s="77">
        <v>1658</v>
      </c>
    </row>
    <row r="29" spans="1:14" ht="42" customHeight="1" x14ac:dyDescent="0.2">
      <c r="A29" s="46" t="s">
        <v>10</v>
      </c>
      <c r="B29" s="47"/>
      <c r="C29" s="49">
        <v>3</v>
      </c>
      <c r="D29" s="46"/>
      <c r="E29" s="48" t="s">
        <v>19</v>
      </c>
      <c r="F29" s="141" t="s">
        <v>109</v>
      </c>
      <c r="G29" s="141"/>
      <c r="H29" s="34"/>
      <c r="I29" s="11">
        <v>19</v>
      </c>
      <c r="J29" s="84">
        <v>37505</v>
      </c>
      <c r="K29" s="85" t="s">
        <v>229</v>
      </c>
      <c r="L29" s="85" t="s">
        <v>195</v>
      </c>
      <c r="M29" s="85" t="s">
        <v>39</v>
      </c>
      <c r="N29" s="77">
        <v>1707</v>
      </c>
    </row>
    <row r="30" spans="1:14" ht="42" customHeight="1" x14ac:dyDescent="0.2">
      <c r="A30" s="45" t="s">
        <v>17</v>
      </c>
      <c r="B30" s="65" t="s">
        <v>5</v>
      </c>
      <c r="C30" s="65" t="s">
        <v>0</v>
      </c>
      <c r="D30" s="65" t="s">
        <v>1</v>
      </c>
      <c r="E30" s="65" t="s">
        <v>55</v>
      </c>
      <c r="F30" s="66" t="s">
        <v>2</v>
      </c>
      <c r="G30" s="67" t="s">
        <v>18</v>
      </c>
      <c r="H30" s="34"/>
      <c r="I30" s="10">
        <v>20</v>
      </c>
      <c r="J30" s="84">
        <v>37513</v>
      </c>
      <c r="K30" s="85" t="s">
        <v>224</v>
      </c>
      <c r="L30" s="85" t="s">
        <v>176</v>
      </c>
      <c r="M30" s="85" t="s">
        <v>39</v>
      </c>
      <c r="N30" s="77">
        <v>1934</v>
      </c>
    </row>
    <row r="31" spans="1:14" ht="42" customHeight="1" x14ac:dyDescent="0.2">
      <c r="A31" s="11">
        <v>1</v>
      </c>
      <c r="B31" s="68" t="s">
        <v>258</v>
      </c>
      <c r="C31" s="69"/>
      <c r="D31" s="69" t="s">
        <v>258</v>
      </c>
      <c r="E31" s="69" t="s">
        <v>258</v>
      </c>
      <c r="F31" s="70"/>
      <c r="G31" s="71"/>
      <c r="H31" s="34"/>
      <c r="I31" s="11">
        <v>21</v>
      </c>
      <c r="J31" s="81">
        <v>37354</v>
      </c>
      <c r="K31" s="82" t="s">
        <v>223</v>
      </c>
      <c r="L31" s="82" t="s">
        <v>176</v>
      </c>
      <c r="M31" s="82" t="s">
        <v>39</v>
      </c>
      <c r="N31" s="83">
        <v>2066</v>
      </c>
    </row>
    <row r="32" spans="1:14" ht="42" customHeight="1" x14ac:dyDescent="0.2">
      <c r="A32" s="10">
        <v>2</v>
      </c>
      <c r="B32" s="58">
        <v>37507</v>
      </c>
      <c r="C32" s="59" t="s">
        <v>227</v>
      </c>
      <c r="D32" s="59" t="s">
        <v>211</v>
      </c>
      <c r="E32" s="59" t="s">
        <v>39</v>
      </c>
      <c r="F32" s="60">
        <v>1658</v>
      </c>
      <c r="G32" s="61">
        <v>5</v>
      </c>
      <c r="H32" s="34"/>
      <c r="I32" s="10">
        <v>22</v>
      </c>
      <c r="J32" s="84">
        <v>37322</v>
      </c>
      <c r="K32" s="85" t="s">
        <v>218</v>
      </c>
      <c r="L32" s="85" t="s">
        <v>176</v>
      </c>
      <c r="M32" s="85" t="s">
        <v>39</v>
      </c>
      <c r="N32" s="77">
        <v>2092</v>
      </c>
    </row>
    <row r="33" spans="1:14" ht="42" customHeight="1" x14ac:dyDescent="0.2">
      <c r="A33" s="11">
        <v>3</v>
      </c>
      <c r="B33" s="68">
        <v>37547</v>
      </c>
      <c r="C33" s="69" t="s">
        <v>228</v>
      </c>
      <c r="D33" s="69" t="s">
        <v>195</v>
      </c>
      <c r="E33" s="69" t="s">
        <v>39</v>
      </c>
      <c r="F33" s="70">
        <v>1644</v>
      </c>
      <c r="G33" s="71">
        <v>4</v>
      </c>
      <c r="H33" s="34"/>
      <c r="I33" s="11" t="s">
        <v>258</v>
      </c>
      <c r="J33" s="81" t="s">
        <v>258</v>
      </c>
      <c r="K33" s="82" t="s">
        <v>258</v>
      </c>
      <c r="L33" s="82" t="s">
        <v>258</v>
      </c>
      <c r="M33" s="82" t="s">
        <v>258</v>
      </c>
      <c r="N33" s="83"/>
    </row>
    <row r="34" spans="1:14" ht="42" customHeight="1" x14ac:dyDescent="0.2">
      <c r="A34" s="10">
        <v>4</v>
      </c>
      <c r="B34" s="58">
        <v>37505</v>
      </c>
      <c r="C34" s="59" t="s">
        <v>229</v>
      </c>
      <c r="D34" s="59" t="s">
        <v>195</v>
      </c>
      <c r="E34" s="59" t="s">
        <v>39</v>
      </c>
      <c r="F34" s="60">
        <v>1707</v>
      </c>
      <c r="G34" s="61">
        <v>6</v>
      </c>
      <c r="H34" s="34"/>
      <c r="I34" s="10" t="s">
        <v>258</v>
      </c>
      <c r="J34" s="84" t="s">
        <v>258</v>
      </c>
      <c r="K34" s="85" t="s">
        <v>258</v>
      </c>
      <c r="L34" s="85" t="s">
        <v>258</v>
      </c>
      <c r="M34" s="85" t="s">
        <v>258</v>
      </c>
      <c r="N34" s="77"/>
    </row>
    <row r="35" spans="1:14" ht="42" customHeight="1" x14ac:dyDescent="0.2">
      <c r="A35" s="11">
        <v>5</v>
      </c>
      <c r="B35" s="68">
        <v>37284</v>
      </c>
      <c r="C35" s="69" t="s">
        <v>230</v>
      </c>
      <c r="D35" s="69" t="s">
        <v>24</v>
      </c>
      <c r="E35" s="69" t="s">
        <v>39</v>
      </c>
      <c r="F35" s="70">
        <v>1556</v>
      </c>
      <c r="G35" s="71">
        <v>2</v>
      </c>
      <c r="H35" s="34"/>
      <c r="I35" s="11" t="s">
        <v>258</v>
      </c>
      <c r="J35" s="81" t="s">
        <v>258</v>
      </c>
      <c r="K35" s="82" t="s">
        <v>258</v>
      </c>
      <c r="L35" s="82" t="s">
        <v>258</v>
      </c>
      <c r="M35" s="82" t="s">
        <v>258</v>
      </c>
      <c r="N35" s="83"/>
    </row>
    <row r="36" spans="1:14" ht="42" customHeight="1" x14ac:dyDescent="0.2">
      <c r="A36" s="10">
        <v>6</v>
      </c>
      <c r="B36" s="58">
        <v>37433</v>
      </c>
      <c r="C36" s="59" t="s">
        <v>231</v>
      </c>
      <c r="D36" s="59" t="s">
        <v>24</v>
      </c>
      <c r="E36" s="59" t="s">
        <v>39</v>
      </c>
      <c r="F36" s="60">
        <v>1582</v>
      </c>
      <c r="G36" s="61">
        <v>3</v>
      </c>
      <c r="H36" s="34"/>
      <c r="I36" s="10" t="s">
        <v>258</v>
      </c>
      <c r="J36" s="84" t="s">
        <v>258</v>
      </c>
      <c r="K36" s="85" t="s">
        <v>258</v>
      </c>
      <c r="L36" s="85" t="s">
        <v>258</v>
      </c>
      <c r="M36" s="85" t="s">
        <v>258</v>
      </c>
      <c r="N36" s="77"/>
    </row>
    <row r="37" spans="1:14" ht="42" customHeight="1" x14ac:dyDescent="0.2">
      <c r="A37" s="11">
        <v>7</v>
      </c>
      <c r="B37" s="68">
        <v>37309</v>
      </c>
      <c r="C37" s="69" t="s">
        <v>232</v>
      </c>
      <c r="D37" s="69" t="s">
        <v>211</v>
      </c>
      <c r="E37" s="69" t="s">
        <v>39</v>
      </c>
      <c r="F37" s="70">
        <v>1506</v>
      </c>
      <c r="G37" s="71">
        <v>1</v>
      </c>
      <c r="H37" s="34"/>
      <c r="I37" s="11" t="s">
        <v>258</v>
      </c>
      <c r="J37" s="81" t="s">
        <v>258</v>
      </c>
      <c r="K37" s="82" t="s">
        <v>258</v>
      </c>
      <c r="L37" s="82" t="s">
        <v>258</v>
      </c>
      <c r="M37" s="82" t="s">
        <v>258</v>
      </c>
      <c r="N37" s="83"/>
    </row>
    <row r="38" spans="1:14" ht="42" customHeight="1" x14ac:dyDescent="0.2">
      <c r="A38" s="10">
        <v>8</v>
      </c>
      <c r="B38" s="62" t="s">
        <v>258</v>
      </c>
      <c r="C38" s="63" t="s">
        <v>258</v>
      </c>
      <c r="D38" s="63" t="s">
        <v>258</v>
      </c>
      <c r="E38" s="63" t="s">
        <v>258</v>
      </c>
      <c r="F38" s="64"/>
      <c r="G38" s="50"/>
      <c r="H38" s="34"/>
      <c r="I38" s="10" t="s">
        <v>258</v>
      </c>
      <c r="J38" s="84" t="s">
        <v>258</v>
      </c>
      <c r="K38" s="85" t="s">
        <v>258</v>
      </c>
      <c r="L38" s="85" t="s">
        <v>258</v>
      </c>
      <c r="M38" s="85" t="s">
        <v>258</v>
      </c>
      <c r="N38" s="77"/>
    </row>
    <row r="39" spans="1:14" ht="42" customHeight="1" x14ac:dyDescent="0.2">
      <c r="A39" s="46" t="s">
        <v>10</v>
      </c>
      <c r="B39" s="47"/>
      <c r="C39" s="49">
        <v>4</v>
      </c>
      <c r="D39" s="46"/>
      <c r="E39" s="48" t="s">
        <v>19</v>
      </c>
      <c r="F39" s="141" t="s">
        <v>109</v>
      </c>
      <c r="G39" s="141"/>
      <c r="H39" s="34"/>
      <c r="I39" s="11" t="s">
        <v>258</v>
      </c>
      <c r="J39" s="81" t="s">
        <v>258</v>
      </c>
      <c r="K39" s="82" t="s">
        <v>258</v>
      </c>
      <c r="L39" s="82" t="s">
        <v>258</v>
      </c>
      <c r="M39" s="82" t="s">
        <v>258</v>
      </c>
      <c r="N39" s="83"/>
    </row>
    <row r="40" spans="1:14" ht="42" customHeight="1" x14ac:dyDescent="0.2">
      <c r="A40" s="45" t="s">
        <v>17</v>
      </c>
      <c r="B40" s="65" t="s">
        <v>5</v>
      </c>
      <c r="C40" s="65" t="s">
        <v>0</v>
      </c>
      <c r="D40" s="65" t="s">
        <v>1</v>
      </c>
      <c r="E40" s="65" t="s">
        <v>55</v>
      </c>
      <c r="F40" s="66" t="s">
        <v>2</v>
      </c>
      <c r="G40" s="67" t="s">
        <v>18</v>
      </c>
      <c r="H40" s="34"/>
      <c r="I40" s="10" t="s">
        <v>258</v>
      </c>
      <c r="J40" s="84" t="s">
        <v>258</v>
      </c>
      <c r="K40" s="85" t="s">
        <v>258</v>
      </c>
      <c r="L40" s="85" t="s">
        <v>258</v>
      </c>
      <c r="M40" s="85" t="s">
        <v>258</v>
      </c>
      <c r="N40" s="77"/>
    </row>
    <row r="41" spans="1:14" ht="42" customHeight="1" x14ac:dyDescent="0.2">
      <c r="A41" s="11">
        <v>1</v>
      </c>
      <c r="B41" s="68" t="s">
        <v>258</v>
      </c>
      <c r="C41" s="69" t="s">
        <v>258</v>
      </c>
      <c r="D41" s="69" t="s">
        <v>258</v>
      </c>
      <c r="E41" s="69" t="s">
        <v>258</v>
      </c>
      <c r="F41" s="70"/>
      <c r="G41" s="71"/>
      <c r="H41" s="34"/>
      <c r="I41" s="11" t="s">
        <v>258</v>
      </c>
      <c r="J41" s="81" t="s">
        <v>258</v>
      </c>
      <c r="K41" s="82" t="s">
        <v>258</v>
      </c>
      <c r="L41" s="82" t="s">
        <v>258</v>
      </c>
      <c r="M41" s="82" t="s">
        <v>258</v>
      </c>
      <c r="N41" s="83"/>
    </row>
    <row r="42" spans="1:14" ht="42" customHeight="1" x14ac:dyDescent="0.2">
      <c r="A42" s="10">
        <v>2</v>
      </c>
      <c r="B42" s="58">
        <v>37522</v>
      </c>
      <c r="C42" s="59" t="s">
        <v>233</v>
      </c>
      <c r="D42" s="59" t="s">
        <v>188</v>
      </c>
      <c r="E42" s="59" t="s">
        <v>39</v>
      </c>
      <c r="F42" s="60">
        <v>1617</v>
      </c>
      <c r="G42" s="61">
        <v>4</v>
      </c>
      <c r="H42" s="34"/>
      <c r="I42" s="10" t="s">
        <v>258</v>
      </c>
      <c r="J42" s="84" t="s">
        <v>258</v>
      </c>
      <c r="K42" s="85" t="s">
        <v>258</v>
      </c>
      <c r="L42" s="85" t="s">
        <v>258</v>
      </c>
      <c r="M42" s="85" t="s">
        <v>258</v>
      </c>
      <c r="N42" s="77"/>
    </row>
    <row r="43" spans="1:14" ht="42" customHeight="1" x14ac:dyDescent="0.2">
      <c r="A43" s="11">
        <v>3</v>
      </c>
      <c r="B43" s="68">
        <v>37502</v>
      </c>
      <c r="C43" s="69" t="s">
        <v>234</v>
      </c>
      <c r="D43" s="69" t="s">
        <v>176</v>
      </c>
      <c r="E43" s="69" t="s">
        <v>39</v>
      </c>
      <c r="F43" s="70">
        <v>1569</v>
      </c>
      <c r="G43" s="71">
        <v>3</v>
      </c>
      <c r="H43" s="34"/>
      <c r="I43" s="11" t="s">
        <v>258</v>
      </c>
      <c r="J43" s="81" t="s">
        <v>258</v>
      </c>
      <c r="K43" s="82" t="s">
        <v>258</v>
      </c>
      <c r="L43" s="82" t="s">
        <v>258</v>
      </c>
      <c r="M43" s="82" t="s">
        <v>258</v>
      </c>
      <c r="N43" s="83"/>
    </row>
    <row r="44" spans="1:14" ht="42" customHeight="1" x14ac:dyDescent="0.2">
      <c r="A44" s="10">
        <v>4</v>
      </c>
      <c r="B44" s="58">
        <v>37578</v>
      </c>
      <c r="C44" s="59" t="s">
        <v>235</v>
      </c>
      <c r="D44" s="59" t="s">
        <v>196</v>
      </c>
      <c r="E44" s="59" t="s">
        <v>39</v>
      </c>
      <c r="F44" s="60">
        <v>1498</v>
      </c>
      <c r="G44" s="61">
        <v>1</v>
      </c>
      <c r="H44" s="34"/>
      <c r="I44" s="10" t="s">
        <v>258</v>
      </c>
      <c r="J44" s="84" t="s">
        <v>258</v>
      </c>
      <c r="K44" s="85" t="s">
        <v>258</v>
      </c>
      <c r="L44" s="85" t="s">
        <v>258</v>
      </c>
      <c r="M44" s="85" t="s">
        <v>258</v>
      </c>
      <c r="N44" s="77"/>
    </row>
    <row r="45" spans="1:14" ht="42" customHeight="1" x14ac:dyDescent="0.2">
      <c r="A45" s="11">
        <v>5</v>
      </c>
      <c r="B45" s="68">
        <v>37511</v>
      </c>
      <c r="C45" s="69" t="s">
        <v>236</v>
      </c>
      <c r="D45" s="69" t="s">
        <v>86</v>
      </c>
      <c r="E45" s="69" t="s">
        <v>39</v>
      </c>
      <c r="F45" s="70">
        <v>1568</v>
      </c>
      <c r="G45" s="71">
        <v>2</v>
      </c>
      <c r="H45" s="34"/>
      <c r="I45" s="11" t="s">
        <v>258</v>
      </c>
      <c r="J45" s="81" t="s">
        <v>258</v>
      </c>
      <c r="K45" s="82" t="s">
        <v>258</v>
      </c>
      <c r="L45" s="82" t="s">
        <v>258</v>
      </c>
      <c r="M45" s="82" t="s">
        <v>258</v>
      </c>
      <c r="N45" s="83"/>
    </row>
    <row r="46" spans="1:14" ht="42" customHeight="1" x14ac:dyDescent="0.2">
      <c r="A46" s="10">
        <v>6</v>
      </c>
      <c r="B46" s="58" t="s">
        <v>258</v>
      </c>
      <c r="C46" s="59" t="s">
        <v>258</v>
      </c>
      <c r="D46" s="59" t="s">
        <v>258</v>
      </c>
      <c r="E46" s="59" t="s">
        <v>258</v>
      </c>
      <c r="F46" s="60"/>
      <c r="G46" s="61"/>
      <c r="H46" s="34"/>
      <c r="I46" s="10" t="s">
        <v>258</v>
      </c>
      <c r="J46" s="84" t="s">
        <v>258</v>
      </c>
      <c r="K46" s="85" t="s">
        <v>258</v>
      </c>
      <c r="L46" s="85" t="s">
        <v>258</v>
      </c>
      <c r="M46" s="85" t="s">
        <v>258</v>
      </c>
      <c r="N46" s="77"/>
    </row>
    <row r="47" spans="1:14" ht="42" customHeight="1" x14ac:dyDescent="0.2">
      <c r="A47" s="11">
        <v>7</v>
      </c>
      <c r="B47" s="68" t="s">
        <v>258</v>
      </c>
      <c r="C47" s="69" t="s">
        <v>258</v>
      </c>
      <c r="D47" s="69" t="s">
        <v>258</v>
      </c>
      <c r="E47" s="69" t="s">
        <v>258</v>
      </c>
      <c r="F47" s="70"/>
      <c r="G47" s="71"/>
      <c r="H47" s="34"/>
      <c r="I47" s="11" t="s">
        <v>258</v>
      </c>
      <c r="J47" s="81" t="s">
        <v>258</v>
      </c>
      <c r="K47" s="82" t="s">
        <v>258</v>
      </c>
      <c r="L47" s="82" t="s">
        <v>258</v>
      </c>
      <c r="M47" s="82" t="s">
        <v>258</v>
      </c>
      <c r="N47" s="83"/>
    </row>
    <row r="48" spans="1:14" ht="42" customHeight="1" x14ac:dyDescent="0.2">
      <c r="A48" s="10">
        <v>8</v>
      </c>
      <c r="B48" s="62" t="s">
        <v>258</v>
      </c>
      <c r="C48" s="63" t="s">
        <v>258</v>
      </c>
      <c r="D48" s="63" t="s">
        <v>258</v>
      </c>
      <c r="E48" s="63" t="s">
        <v>258</v>
      </c>
      <c r="F48" s="64"/>
      <c r="G48" s="50"/>
      <c r="H48" s="34"/>
      <c r="I48" s="10" t="s">
        <v>258</v>
      </c>
      <c r="J48" s="84" t="s">
        <v>258</v>
      </c>
      <c r="K48" s="85" t="s">
        <v>258</v>
      </c>
      <c r="L48" s="85" t="s">
        <v>258</v>
      </c>
      <c r="M48" s="85" t="s">
        <v>258</v>
      </c>
      <c r="N48" s="77"/>
    </row>
  </sheetData>
  <autoFilter ref="J10:N10">
    <sortState ref="J11:N88">
      <sortCondition ref="N10"/>
    </sortState>
  </autoFilter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11:N48">
    <cfRule type="cellIs" dxfId="12" priority="15" stopIfTrue="1" operator="equal">
      <formula>0</formula>
    </cfRule>
  </conditionalFormatting>
  <conditionalFormatting sqref="N1:N1048576">
    <cfRule type="containsText" dxfId="11" priority="1" operator="containsText" text="YOK">
      <formula>NOT(ISERROR(SEARCH("YOK",N1)))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28"/>
  <sheetViews>
    <sheetView view="pageBreakPreview" zoomScale="60" zoomScaleNormal="30" workbookViewId="0">
      <pane ySplit="7" topLeftCell="A8" activePane="bottomLeft" state="frozen"/>
      <selection sqref="A1:N1"/>
      <selection pane="bottomLeft" sqref="A1:N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1.5703125" style="1" bestFit="1" customWidth="1"/>
    <col min="4" max="4" width="52.140625" style="1" bestFit="1" customWidth="1"/>
    <col min="5" max="5" width="15.7109375" style="1" bestFit="1" customWidth="1"/>
    <col min="6" max="6" width="10.7109375" style="4" customWidth="1"/>
    <col min="7" max="7" width="6.85546875" style="4" customWidth="1"/>
    <col min="8" max="8" width="4.7109375" style="7" customWidth="1"/>
    <col min="9" max="9" width="8.7109375" style="1" customWidth="1"/>
    <col min="10" max="10" width="11.5703125" style="1" customWidth="1"/>
    <col min="11" max="11" width="31.5703125" style="1" bestFit="1" customWidth="1"/>
    <col min="12" max="12" width="52.140625" style="1" bestFit="1" customWidth="1"/>
    <col min="13" max="13" width="15.710937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2" customFormat="1" ht="30" customHeight="1" x14ac:dyDescent="0.45">
      <c r="A1" s="142" t="s">
        <v>255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s="12" customFormat="1" ht="30" customHeight="1" x14ac:dyDescent="0.45">
      <c r="A2" s="143" t="s">
        <v>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s="12" customFormat="1" ht="30" customHeight="1" x14ac:dyDescent="0.45">
      <c r="A3" s="144">
        <v>42129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8" customHeight="1" x14ac:dyDescent="0.2">
      <c r="A4" s="33"/>
      <c r="B4" s="33"/>
      <c r="C4" s="33"/>
      <c r="D4" s="33"/>
      <c r="E4" s="33"/>
      <c r="F4" s="33"/>
      <c r="G4" s="33"/>
      <c r="H4" s="35"/>
      <c r="I4" s="33"/>
      <c r="J4" s="33"/>
      <c r="K4" s="33"/>
      <c r="L4" s="33"/>
      <c r="M4" s="33"/>
      <c r="N4" s="33"/>
    </row>
    <row r="5" spans="1:14" ht="18" customHeight="1" x14ac:dyDescent="0.2">
      <c r="A5" s="33"/>
      <c r="B5" s="33"/>
      <c r="C5" s="33"/>
      <c r="D5" s="33"/>
      <c r="E5" s="33"/>
      <c r="F5" s="33"/>
      <c r="G5" s="33"/>
      <c r="H5" s="35"/>
      <c r="I5" s="33"/>
      <c r="J5" s="33"/>
      <c r="K5" s="33"/>
      <c r="L5" s="33"/>
      <c r="M5" s="33"/>
      <c r="N5" s="33"/>
    </row>
    <row r="6" spans="1:14" ht="18" customHeight="1" x14ac:dyDescent="0.2">
      <c r="A6" s="34"/>
      <c r="B6" s="34"/>
      <c r="C6" s="34"/>
      <c r="D6" s="34"/>
      <c r="E6" s="34"/>
      <c r="F6" s="34"/>
      <c r="G6" s="34"/>
      <c r="H6" s="35"/>
      <c r="I6" s="34"/>
      <c r="J6" s="34"/>
      <c r="K6" s="34"/>
      <c r="L6" s="34"/>
      <c r="M6" s="34"/>
      <c r="N6" s="34"/>
    </row>
    <row r="7" spans="1:14" ht="30" x14ac:dyDescent="0.2">
      <c r="A7" s="145" t="s">
        <v>259</v>
      </c>
      <c r="B7" s="146"/>
      <c r="C7" s="146"/>
      <c r="D7" s="146"/>
      <c r="E7" s="146"/>
      <c r="F7" s="146"/>
      <c r="G7" s="146"/>
      <c r="H7" s="6"/>
      <c r="I7" s="145" t="s">
        <v>260</v>
      </c>
      <c r="J7" s="146"/>
      <c r="K7" s="146"/>
      <c r="L7" s="146"/>
      <c r="M7" s="146"/>
      <c r="N7" s="146"/>
    </row>
    <row r="8" spans="1:14" ht="24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42.75" customHeight="1" x14ac:dyDescent="0.2">
      <c r="A9" s="46" t="s">
        <v>10</v>
      </c>
      <c r="B9" s="47"/>
      <c r="C9" s="49">
        <v>1</v>
      </c>
      <c r="D9" s="46"/>
      <c r="E9" s="48" t="s">
        <v>19</v>
      </c>
      <c r="F9" s="141" t="s">
        <v>109</v>
      </c>
      <c r="G9" s="141"/>
      <c r="H9" s="34"/>
      <c r="I9" s="38"/>
      <c r="J9" s="38"/>
      <c r="K9" s="38"/>
      <c r="L9" s="38"/>
      <c r="M9" s="38"/>
      <c r="N9" s="38"/>
    </row>
    <row r="10" spans="1:14" ht="42.75" customHeight="1" x14ac:dyDescent="0.2">
      <c r="A10" s="44" t="s">
        <v>17</v>
      </c>
      <c r="B10" s="51" t="s">
        <v>5</v>
      </c>
      <c r="C10" s="51" t="s">
        <v>0</v>
      </c>
      <c r="D10" s="51" t="s">
        <v>1</v>
      </c>
      <c r="E10" s="51" t="s">
        <v>55</v>
      </c>
      <c r="F10" s="52" t="s">
        <v>2</v>
      </c>
      <c r="G10" s="53" t="s">
        <v>18</v>
      </c>
      <c r="H10" s="34"/>
      <c r="I10" s="44" t="s">
        <v>3</v>
      </c>
      <c r="J10" s="86" t="s">
        <v>5</v>
      </c>
      <c r="K10" s="86" t="s">
        <v>0</v>
      </c>
      <c r="L10" s="86" t="s">
        <v>1</v>
      </c>
      <c r="M10" s="86" t="s">
        <v>55</v>
      </c>
      <c r="N10" s="87" t="s">
        <v>2</v>
      </c>
    </row>
    <row r="11" spans="1:14" ht="42.75" customHeight="1" x14ac:dyDescent="0.2">
      <c r="A11" s="8">
        <v>1</v>
      </c>
      <c r="B11" s="54" t="s">
        <v>258</v>
      </c>
      <c r="C11" s="55" t="s">
        <v>258</v>
      </c>
      <c r="D11" s="55" t="s">
        <v>258</v>
      </c>
      <c r="E11" s="55" t="s">
        <v>258</v>
      </c>
      <c r="F11" s="56"/>
      <c r="G11" s="57"/>
      <c r="H11" s="34"/>
      <c r="I11" s="8">
        <v>1</v>
      </c>
      <c r="J11" s="88">
        <v>37222</v>
      </c>
      <c r="K11" s="89" t="s">
        <v>31</v>
      </c>
      <c r="L11" s="89" t="s">
        <v>212</v>
      </c>
      <c r="M11" s="89" t="s">
        <v>40</v>
      </c>
      <c r="N11" s="90">
        <v>1388</v>
      </c>
    </row>
    <row r="12" spans="1:14" ht="42.75" customHeight="1" x14ac:dyDescent="0.2">
      <c r="A12" s="10">
        <v>2</v>
      </c>
      <c r="B12" s="58">
        <v>37088</v>
      </c>
      <c r="C12" s="59" t="s">
        <v>207</v>
      </c>
      <c r="D12" s="59" t="s">
        <v>211</v>
      </c>
      <c r="E12" s="59" t="s">
        <v>39</v>
      </c>
      <c r="F12" s="60">
        <v>2173</v>
      </c>
      <c r="G12" s="61">
        <v>7</v>
      </c>
      <c r="H12" s="34"/>
      <c r="I12" s="10">
        <v>2</v>
      </c>
      <c r="J12" s="84">
        <v>37127</v>
      </c>
      <c r="K12" s="85" t="s">
        <v>34</v>
      </c>
      <c r="L12" s="85" t="s">
        <v>214</v>
      </c>
      <c r="M12" s="85" t="s">
        <v>40</v>
      </c>
      <c r="N12" s="77">
        <v>1432</v>
      </c>
    </row>
    <row r="13" spans="1:14" ht="42.75" customHeight="1" x14ac:dyDescent="0.2">
      <c r="A13" s="8">
        <v>3</v>
      </c>
      <c r="B13" s="54">
        <v>37222</v>
      </c>
      <c r="C13" s="55" t="s">
        <v>31</v>
      </c>
      <c r="D13" s="55" t="s">
        <v>212</v>
      </c>
      <c r="E13" s="55" t="s">
        <v>40</v>
      </c>
      <c r="F13" s="56">
        <v>1388</v>
      </c>
      <c r="G13" s="57">
        <v>1</v>
      </c>
      <c r="H13" s="34"/>
      <c r="I13" s="8">
        <v>3</v>
      </c>
      <c r="J13" s="88">
        <v>36916</v>
      </c>
      <c r="K13" s="89" t="s">
        <v>35</v>
      </c>
      <c r="L13" s="89" t="s">
        <v>213</v>
      </c>
      <c r="M13" s="89" t="s">
        <v>40</v>
      </c>
      <c r="N13" s="90">
        <v>1457</v>
      </c>
    </row>
    <row r="14" spans="1:14" ht="42.75" customHeight="1" x14ac:dyDescent="0.2">
      <c r="A14" s="10">
        <v>4</v>
      </c>
      <c r="B14" s="58">
        <v>36916</v>
      </c>
      <c r="C14" s="59" t="s">
        <v>35</v>
      </c>
      <c r="D14" s="59" t="s">
        <v>213</v>
      </c>
      <c r="E14" s="59" t="s">
        <v>40</v>
      </c>
      <c r="F14" s="60">
        <v>1457</v>
      </c>
      <c r="G14" s="61">
        <v>3</v>
      </c>
      <c r="H14" s="34"/>
      <c r="I14" s="10">
        <v>4</v>
      </c>
      <c r="J14" s="84">
        <v>37038</v>
      </c>
      <c r="K14" s="85" t="s">
        <v>208</v>
      </c>
      <c r="L14" s="85" t="s">
        <v>215</v>
      </c>
      <c r="M14" s="85" t="s">
        <v>40</v>
      </c>
      <c r="N14" s="77">
        <v>1477</v>
      </c>
    </row>
    <row r="15" spans="1:14" ht="42.75" customHeight="1" x14ac:dyDescent="0.2">
      <c r="A15" s="8">
        <v>5</v>
      </c>
      <c r="B15" s="54">
        <v>37127</v>
      </c>
      <c r="C15" s="55" t="s">
        <v>34</v>
      </c>
      <c r="D15" s="55" t="s">
        <v>214</v>
      </c>
      <c r="E15" s="55" t="s">
        <v>40</v>
      </c>
      <c r="F15" s="56">
        <v>1432</v>
      </c>
      <c r="G15" s="57">
        <v>2</v>
      </c>
      <c r="H15" s="34"/>
      <c r="I15" s="8">
        <v>5</v>
      </c>
      <c r="J15" s="88">
        <v>37245</v>
      </c>
      <c r="K15" s="89" t="s">
        <v>209</v>
      </c>
      <c r="L15" s="89" t="s">
        <v>195</v>
      </c>
      <c r="M15" s="89" t="s">
        <v>39</v>
      </c>
      <c r="N15" s="90">
        <v>1867</v>
      </c>
    </row>
    <row r="16" spans="1:14" ht="42.75" customHeight="1" x14ac:dyDescent="0.2">
      <c r="A16" s="10">
        <v>6</v>
      </c>
      <c r="B16" s="58">
        <v>37038</v>
      </c>
      <c r="C16" s="59" t="s">
        <v>208</v>
      </c>
      <c r="D16" s="59" t="s">
        <v>215</v>
      </c>
      <c r="E16" s="59" t="s">
        <v>40</v>
      </c>
      <c r="F16" s="60">
        <v>1477</v>
      </c>
      <c r="G16" s="61">
        <v>4</v>
      </c>
      <c r="H16" s="34"/>
      <c r="I16" s="10">
        <v>6</v>
      </c>
      <c r="J16" s="84">
        <v>37168</v>
      </c>
      <c r="K16" s="85" t="s">
        <v>210</v>
      </c>
      <c r="L16" s="85" t="s">
        <v>195</v>
      </c>
      <c r="M16" s="85" t="s">
        <v>39</v>
      </c>
      <c r="N16" s="77">
        <v>2018</v>
      </c>
    </row>
    <row r="17" spans="1:14" ht="42.75" customHeight="1" x14ac:dyDescent="0.2">
      <c r="A17" s="8">
        <v>7</v>
      </c>
      <c r="B17" s="54">
        <v>37245</v>
      </c>
      <c r="C17" s="55" t="s">
        <v>209</v>
      </c>
      <c r="D17" s="55" t="s">
        <v>195</v>
      </c>
      <c r="E17" s="55" t="s">
        <v>39</v>
      </c>
      <c r="F17" s="56">
        <v>1867</v>
      </c>
      <c r="G17" s="57">
        <v>5</v>
      </c>
      <c r="H17" s="34"/>
      <c r="I17" s="8">
        <v>7</v>
      </c>
      <c r="J17" s="88">
        <v>37088</v>
      </c>
      <c r="K17" s="89" t="s">
        <v>207</v>
      </c>
      <c r="L17" s="89" t="s">
        <v>211</v>
      </c>
      <c r="M17" s="89" t="s">
        <v>39</v>
      </c>
      <c r="N17" s="90">
        <v>2173</v>
      </c>
    </row>
    <row r="18" spans="1:14" ht="42.75" customHeight="1" x14ac:dyDescent="0.2">
      <c r="A18" s="10">
        <v>8</v>
      </c>
      <c r="B18" s="62">
        <v>37168</v>
      </c>
      <c r="C18" s="63" t="s">
        <v>210</v>
      </c>
      <c r="D18" s="63" t="s">
        <v>195</v>
      </c>
      <c r="E18" s="63" t="s">
        <v>39</v>
      </c>
      <c r="F18" s="64">
        <v>2018</v>
      </c>
      <c r="G18" s="50">
        <v>6</v>
      </c>
      <c r="H18" s="34"/>
      <c r="I18" s="10" t="s">
        <v>258</v>
      </c>
      <c r="J18" s="84" t="s">
        <v>258</v>
      </c>
      <c r="K18" s="85" t="s">
        <v>258</v>
      </c>
      <c r="L18" s="85" t="s">
        <v>258</v>
      </c>
      <c r="M18" s="85" t="s">
        <v>258</v>
      </c>
      <c r="N18" s="77"/>
    </row>
    <row r="19" spans="1:14" ht="42.75" customHeight="1" x14ac:dyDescent="0.2">
      <c r="A19" s="46" t="s">
        <v>10</v>
      </c>
      <c r="B19" s="47"/>
      <c r="C19" s="49">
        <v>2</v>
      </c>
      <c r="D19" s="46"/>
      <c r="E19" s="48" t="s">
        <v>19</v>
      </c>
      <c r="F19" s="141" t="s">
        <v>109</v>
      </c>
      <c r="G19" s="141"/>
      <c r="H19" s="34"/>
      <c r="I19" s="8" t="s">
        <v>258</v>
      </c>
      <c r="J19" s="88" t="s">
        <v>258</v>
      </c>
      <c r="K19" s="89" t="s">
        <v>258</v>
      </c>
      <c r="L19" s="89" t="s">
        <v>258</v>
      </c>
      <c r="M19" s="89" t="s">
        <v>258</v>
      </c>
      <c r="N19" s="90"/>
    </row>
    <row r="20" spans="1:14" ht="42.75" customHeight="1" x14ac:dyDescent="0.2">
      <c r="A20" s="44" t="s">
        <v>17</v>
      </c>
      <c r="B20" s="51" t="s">
        <v>5</v>
      </c>
      <c r="C20" s="51" t="s">
        <v>0</v>
      </c>
      <c r="D20" s="51" t="s">
        <v>1</v>
      </c>
      <c r="E20" s="51" t="s">
        <v>55</v>
      </c>
      <c r="F20" s="52" t="s">
        <v>2</v>
      </c>
      <c r="G20" s="53" t="s">
        <v>18</v>
      </c>
      <c r="H20" s="34"/>
      <c r="I20" s="10" t="s">
        <v>258</v>
      </c>
      <c r="J20" s="84" t="s">
        <v>258</v>
      </c>
      <c r="K20" s="85" t="s">
        <v>258</v>
      </c>
      <c r="L20" s="85" t="s">
        <v>258</v>
      </c>
      <c r="M20" s="85" t="s">
        <v>258</v>
      </c>
      <c r="N20" s="77"/>
    </row>
    <row r="21" spans="1:14" ht="42.75" customHeight="1" x14ac:dyDescent="0.2">
      <c r="A21" s="8">
        <v>1</v>
      </c>
      <c r="B21" s="54" t="s">
        <v>258</v>
      </c>
      <c r="C21" s="55" t="s">
        <v>258</v>
      </c>
      <c r="D21" s="55" t="s">
        <v>258</v>
      </c>
      <c r="E21" s="55" t="s">
        <v>258</v>
      </c>
      <c r="F21" s="56"/>
      <c r="G21" s="57"/>
      <c r="H21" s="34"/>
      <c r="I21" s="8" t="s">
        <v>258</v>
      </c>
      <c r="J21" s="88" t="s">
        <v>258</v>
      </c>
      <c r="K21" s="89" t="s">
        <v>258</v>
      </c>
      <c r="L21" s="89" t="s">
        <v>258</v>
      </c>
      <c r="M21" s="89" t="s">
        <v>258</v>
      </c>
      <c r="N21" s="90"/>
    </row>
    <row r="22" spans="1:14" ht="42.75" customHeight="1" x14ac:dyDescent="0.2">
      <c r="A22" s="10">
        <v>2</v>
      </c>
      <c r="B22" s="58" t="s">
        <v>258</v>
      </c>
      <c r="C22" s="59" t="s">
        <v>258</v>
      </c>
      <c r="D22" s="59" t="s">
        <v>258</v>
      </c>
      <c r="E22" s="59" t="s">
        <v>258</v>
      </c>
      <c r="F22" s="60"/>
      <c r="G22" s="61"/>
      <c r="H22" s="34"/>
      <c r="I22" s="10" t="s">
        <v>258</v>
      </c>
      <c r="J22" s="84" t="s">
        <v>258</v>
      </c>
      <c r="K22" s="85" t="s">
        <v>258</v>
      </c>
      <c r="L22" s="85" t="s">
        <v>258</v>
      </c>
      <c r="M22" s="85" t="s">
        <v>258</v>
      </c>
      <c r="N22" s="77"/>
    </row>
    <row r="23" spans="1:14" ht="42.75" customHeight="1" x14ac:dyDescent="0.2">
      <c r="A23" s="8">
        <v>3</v>
      </c>
      <c r="B23" s="54" t="s">
        <v>258</v>
      </c>
      <c r="C23" s="55" t="s">
        <v>258</v>
      </c>
      <c r="D23" s="55" t="s">
        <v>258</v>
      </c>
      <c r="E23" s="55" t="s">
        <v>258</v>
      </c>
      <c r="F23" s="56"/>
      <c r="G23" s="57"/>
      <c r="H23" s="34"/>
      <c r="I23" s="8" t="s">
        <v>258</v>
      </c>
      <c r="J23" s="88" t="s">
        <v>258</v>
      </c>
      <c r="K23" s="89" t="s">
        <v>258</v>
      </c>
      <c r="L23" s="89" t="s">
        <v>258</v>
      </c>
      <c r="M23" s="89" t="s">
        <v>258</v>
      </c>
      <c r="N23" s="90"/>
    </row>
    <row r="24" spans="1:14" ht="42.75" customHeight="1" x14ac:dyDescent="0.2">
      <c r="A24" s="10">
        <v>4</v>
      </c>
      <c r="B24" s="58" t="s">
        <v>258</v>
      </c>
      <c r="C24" s="59" t="s">
        <v>258</v>
      </c>
      <c r="D24" s="59" t="s">
        <v>258</v>
      </c>
      <c r="E24" s="59" t="s">
        <v>258</v>
      </c>
      <c r="F24" s="60"/>
      <c r="G24" s="61"/>
      <c r="H24" s="34"/>
      <c r="I24" s="10" t="s">
        <v>258</v>
      </c>
      <c r="J24" s="84" t="s">
        <v>258</v>
      </c>
      <c r="K24" s="85" t="s">
        <v>258</v>
      </c>
      <c r="L24" s="85" t="s">
        <v>258</v>
      </c>
      <c r="M24" s="85" t="s">
        <v>258</v>
      </c>
      <c r="N24" s="77"/>
    </row>
    <row r="25" spans="1:14" ht="42.75" customHeight="1" x14ac:dyDescent="0.2">
      <c r="A25" s="8">
        <v>5</v>
      </c>
      <c r="B25" s="54" t="s">
        <v>258</v>
      </c>
      <c r="C25" s="55" t="s">
        <v>258</v>
      </c>
      <c r="D25" s="55" t="s">
        <v>258</v>
      </c>
      <c r="E25" s="55" t="s">
        <v>258</v>
      </c>
      <c r="F25" s="56"/>
      <c r="G25" s="57"/>
      <c r="H25" s="34"/>
      <c r="I25" s="8" t="s">
        <v>258</v>
      </c>
      <c r="J25" s="88" t="s">
        <v>258</v>
      </c>
      <c r="K25" s="89" t="s">
        <v>258</v>
      </c>
      <c r="L25" s="89" t="s">
        <v>258</v>
      </c>
      <c r="M25" s="89" t="s">
        <v>258</v>
      </c>
      <c r="N25" s="90"/>
    </row>
    <row r="26" spans="1:14" ht="42.75" customHeight="1" x14ac:dyDescent="0.2">
      <c r="A26" s="10">
        <v>6</v>
      </c>
      <c r="B26" s="58" t="s">
        <v>258</v>
      </c>
      <c r="C26" s="59" t="s">
        <v>258</v>
      </c>
      <c r="D26" s="59" t="s">
        <v>258</v>
      </c>
      <c r="E26" s="59" t="s">
        <v>258</v>
      </c>
      <c r="F26" s="60"/>
      <c r="G26" s="61"/>
      <c r="H26" s="34"/>
      <c r="I26" s="10" t="s">
        <v>258</v>
      </c>
      <c r="J26" s="84" t="s">
        <v>258</v>
      </c>
      <c r="K26" s="85" t="s">
        <v>258</v>
      </c>
      <c r="L26" s="85" t="s">
        <v>258</v>
      </c>
      <c r="M26" s="85" t="s">
        <v>258</v>
      </c>
      <c r="N26" s="77"/>
    </row>
    <row r="27" spans="1:14" ht="42.75" customHeight="1" x14ac:dyDescent="0.2">
      <c r="A27" s="8">
        <v>7</v>
      </c>
      <c r="B27" s="54" t="s">
        <v>258</v>
      </c>
      <c r="C27" s="55" t="s">
        <v>258</v>
      </c>
      <c r="D27" s="55" t="s">
        <v>258</v>
      </c>
      <c r="E27" s="55" t="s">
        <v>258</v>
      </c>
      <c r="F27" s="56"/>
      <c r="G27" s="57"/>
      <c r="H27" s="34"/>
      <c r="I27" s="8" t="s">
        <v>258</v>
      </c>
      <c r="J27" s="88" t="s">
        <v>258</v>
      </c>
      <c r="K27" s="89" t="s">
        <v>258</v>
      </c>
      <c r="L27" s="89" t="s">
        <v>258</v>
      </c>
      <c r="M27" s="89" t="s">
        <v>258</v>
      </c>
      <c r="N27" s="90"/>
    </row>
    <row r="28" spans="1:14" ht="27.75" customHeight="1" x14ac:dyDescent="0.2">
      <c r="A28" s="10">
        <v>8</v>
      </c>
      <c r="B28" s="62" t="s">
        <v>258</v>
      </c>
      <c r="C28" s="63" t="s">
        <v>258</v>
      </c>
      <c r="D28" s="63" t="s">
        <v>258</v>
      </c>
      <c r="E28" s="63" t="s">
        <v>258</v>
      </c>
      <c r="F28" s="64"/>
      <c r="G28" s="50"/>
      <c r="H28" s="34"/>
      <c r="I28" s="10" t="s">
        <v>258</v>
      </c>
      <c r="J28" s="84" t="s">
        <v>258</v>
      </c>
      <c r="K28" s="85" t="s">
        <v>258</v>
      </c>
      <c r="L28" s="85" t="s">
        <v>258</v>
      </c>
      <c r="M28" s="85" t="s">
        <v>258</v>
      </c>
      <c r="N28" s="77"/>
    </row>
  </sheetData>
  <autoFilter ref="J10:N10">
    <sortState ref="J11:N88">
      <sortCondition ref="N10"/>
    </sortState>
  </autoFilter>
  <mergeCells count="7">
    <mergeCell ref="F9:G9"/>
    <mergeCell ref="F19:G19"/>
    <mergeCell ref="A1:N1"/>
    <mergeCell ref="A2:N2"/>
    <mergeCell ref="A3:N3"/>
    <mergeCell ref="I7:N7"/>
    <mergeCell ref="A7:G7"/>
  </mergeCells>
  <phoneticPr fontId="0" type="noConversion"/>
  <conditionalFormatting sqref="J21:N28">
    <cfRule type="cellIs" dxfId="10" priority="15" stopIfTrue="1" operator="equal">
      <formula>0</formula>
    </cfRule>
  </conditionalFormatting>
  <conditionalFormatting sqref="N1:N10 N21:N1048576">
    <cfRule type="containsText" dxfId="9" priority="3" operator="containsText" text="YOK">
      <formula>NOT(ISERROR(SEARCH("YOK",N1)))</formula>
    </cfRule>
  </conditionalFormatting>
  <conditionalFormatting sqref="J11:N20">
    <cfRule type="cellIs" dxfId="8" priority="2" stopIfTrue="1" operator="equal">
      <formula>0</formula>
    </cfRule>
  </conditionalFormatting>
  <conditionalFormatting sqref="N11:N20">
    <cfRule type="containsText" dxfId="7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8"/>
  <sheetViews>
    <sheetView view="pageBreakPreview" zoomScale="55" zoomScaleNormal="30" zoomScaleSheetLayoutView="55" workbookViewId="0">
      <pane ySplit="7" topLeftCell="A8" activePane="bottomLeft" state="frozen"/>
      <selection sqref="A1:N1"/>
      <selection pane="bottomLeft" sqref="A1:N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3.140625" style="1" bestFit="1" customWidth="1"/>
    <col min="4" max="4" width="52.140625" style="1" bestFit="1" customWidth="1"/>
    <col min="5" max="5" width="19.140625" style="1" bestFit="1" customWidth="1"/>
    <col min="6" max="6" width="10.7109375" style="4" customWidth="1"/>
    <col min="7" max="7" width="6.85546875" style="4" customWidth="1"/>
    <col min="8" max="8" width="2.85546875" style="2" customWidth="1"/>
    <col min="9" max="9" width="8.7109375" style="1" customWidth="1"/>
    <col min="10" max="10" width="11.5703125" style="1" customWidth="1"/>
    <col min="11" max="11" width="33.140625" style="1" bestFit="1" customWidth="1"/>
    <col min="12" max="12" width="52.140625" style="1" bestFit="1" customWidth="1"/>
    <col min="13" max="13" width="19.14062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2" customFormat="1" ht="30" customHeight="1" x14ac:dyDescent="0.45">
      <c r="A1" s="147" t="s">
        <v>255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12" customFormat="1" ht="30" customHeight="1" x14ac:dyDescent="0.45">
      <c r="A2" s="148" t="s">
        <v>23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12" customFormat="1" ht="30" customHeight="1" x14ac:dyDescent="0.45">
      <c r="A3" s="149">
        <v>42129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8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8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8" customHeight="1" x14ac:dyDescent="0.2">
      <c r="A6" s="34"/>
      <c r="B6" s="34"/>
      <c r="C6" s="34"/>
      <c r="D6" s="34"/>
      <c r="E6" s="34"/>
      <c r="F6" s="34"/>
      <c r="G6" s="34"/>
      <c r="H6" s="33"/>
      <c r="I6" s="34"/>
      <c r="J6" s="34"/>
      <c r="K6" s="34"/>
      <c r="L6" s="34"/>
      <c r="M6" s="34"/>
      <c r="N6" s="34"/>
    </row>
    <row r="7" spans="1:14" ht="30" x14ac:dyDescent="0.2">
      <c r="A7" s="150" t="s">
        <v>256</v>
      </c>
      <c r="B7" s="151"/>
      <c r="C7" s="151"/>
      <c r="D7" s="151"/>
      <c r="E7" s="151"/>
      <c r="F7" s="151"/>
      <c r="G7" s="151"/>
      <c r="H7" s="5"/>
      <c r="I7" s="150" t="s">
        <v>257</v>
      </c>
      <c r="J7" s="151"/>
      <c r="K7" s="151"/>
      <c r="L7" s="151"/>
      <c r="M7" s="151"/>
      <c r="N7" s="151"/>
    </row>
    <row r="8" spans="1:14" ht="24" customHeight="1" x14ac:dyDescent="0.2">
      <c r="A8" s="36"/>
      <c r="B8" s="36"/>
      <c r="C8" s="36"/>
      <c r="D8" s="36"/>
      <c r="E8" s="36"/>
      <c r="F8" s="36"/>
      <c r="G8" s="36"/>
      <c r="H8" s="37"/>
      <c r="I8" s="36"/>
      <c r="J8" s="36"/>
      <c r="K8" s="36"/>
      <c r="L8" s="36"/>
      <c r="M8" s="36"/>
      <c r="N8" s="36"/>
    </row>
    <row r="9" spans="1:14" ht="41.25" customHeight="1" x14ac:dyDescent="0.2">
      <c r="A9" s="46" t="s">
        <v>10</v>
      </c>
      <c r="B9" s="47"/>
      <c r="C9" s="49">
        <v>1</v>
      </c>
      <c r="D9" s="46"/>
      <c r="E9" s="48" t="s">
        <v>19</v>
      </c>
      <c r="F9" s="141" t="s">
        <v>109</v>
      </c>
      <c r="G9" s="141"/>
      <c r="H9" s="39"/>
      <c r="I9" s="38"/>
      <c r="J9" s="38"/>
      <c r="K9" s="38"/>
      <c r="L9" s="38"/>
      <c r="M9" s="38"/>
      <c r="N9" s="38"/>
    </row>
    <row r="10" spans="1:14" ht="41.25" customHeight="1" x14ac:dyDescent="0.2">
      <c r="A10" s="45" t="s">
        <v>17</v>
      </c>
      <c r="B10" s="65" t="s">
        <v>5</v>
      </c>
      <c r="C10" s="65" t="s">
        <v>0</v>
      </c>
      <c r="D10" s="65" t="s">
        <v>1</v>
      </c>
      <c r="E10" s="65" t="s">
        <v>55</v>
      </c>
      <c r="F10" s="66" t="s">
        <v>2</v>
      </c>
      <c r="G10" s="67" t="s">
        <v>18</v>
      </c>
      <c r="H10" s="39"/>
      <c r="I10" s="45" t="s">
        <v>3</v>
      </c>
      <c r="J10" s="79" t="s">
        <v>5</v>
      </c>
      <c r="K10" s="79" t="s">
        <v>0</v>
      </c>
      <c r="L10" s="79" t="s">
        <v>1</v>
      </c>
      <c r="M10" s="79" t="s">
        <v>55</v>
      </c>
      <c r="N10" s="80" t="s">
        <v>2</v>
      </c>
    </row>
    <row r="11" spans="1:14" ht="41.25" customHeight="1" x14ac:dyDescent="0.2">
      <c r="A11" s="11">
        <v>1</v>
      </c>
      <c r="B11" s="68" t="s">
        <v>258</v>
      </c>
      <c r="C11" s="69" t="s">
        <v>258</v>
      </c>
      <c r="D11" s="69" t="s">
        <v>258</v>
      </c>
      <c r="E11" s="69" t="s">
        <v>258</v>
      </c>
      <c r="F11" s="70"/>
      <c r="G11" s="71"/>
      <c r="H11" s="39"/>
      <c r="I11" s="11">
        <v>1</v>
      </c>
      <c r="J11" s="81">
        <v>36892</v>
      </c>
      <c r="K11" s="82" t="s">
        <v>54</v>
      </c>
      <c r="L11" s="82" t="s">
        <v>226</v>
      </c>
      <c r="M11" s="82" t="s">
        <v>40</v>
      </c>
      <c r="N11" s="83">
        <v>1240</v>
      </c>
    </row>
    <row r="12" spans="1:14" ht="41.25" customHeight="1" x14ac:dyDescent="0.2">
      <c r="A12" s="10">
        <v>2</v>
      </c>
      <c r="B12" s="58">
        <v>37006</v>
      </c>
      <c r="C12" s="59" t="s">
        <v>237</v>
      </c>
      <c r="D12" s="59" t="s">
        <v>226</v>
      </c>
      <c r="E12" s="59" t="s">
        <v>40</v>
      </c>
      <c r="F12" s="60">
        <v>1362</v>
      </c>
      <c r="G12" s="61">
        <v>5</v>
      </c>
      <c r="H12" s="39"/>
      <c r="I12" s="10">
        <v>2</v>
      </c>
      <c r="J12" s="84">
        <v>37033</v>
      </c>
      <c r="K12" s="85" t="s">
        <v>52</v>
      </c>
      <c r="L12" s="85" t="s">
        <v>239</v>
      </c>
      <c r="M12" s="85" t="s">
        <v>40</v>
      </c>
      <c r="N12" s="77">
        <v>1275</v>
      </c>
    </row>
    <row r="13" spans="1:14" ht="41.25" customHeight="1" x14ac:dyDescent="0.2">
      <c r="A13" s="11">
        <v>3</v>
      </c>
      <c r="B13" s="68">
        <v>37033</v>
      </c>
      <c r="C13" s="69" t="s">
        <v>53</v>
      </c>
      <c r="D13" s="69" t="s">
        <v>238</v>
      </c>
      <c r="E13" s="69" t="s">
        <v>40</v>
      </c>
      <c r="F13" s="70">
        <v>1368</v>
      </c>
      <c r="G13" s="71">
        <v>6</v>
      </c>
      <c r="H13" s="39"/>
      <c r="I13" s="11">
        <v>3</v>
      </c>
      <c r="J13" s="81">
        <v>37200</v>
      </c>
      <c r="K13" s="82" t="s">
        <v>50</v>
      </c>
      <c r="L13" s="82" t="s">
        <v>144</v>
      </c>
      <c r="M13" s="82" t="s">
        <v>40</v>
      </c>
      <c r="N13" s="83">
        <v>1278</v>
      </c>
    </row>
    <row r="14" spans="1:14" ht="41.25" customHeight="1" x14ac:dyDescent="0.2">
      <c r="A14" s="10">
        <v>4</v>
      </c>
      <c r="B14" s="58">
        <v>36892</v>
      </c>
      <c r="C14" s="59" t="s">
        <v>54</v>
      </c>
      <c r="D14" s="59" t="s">
        <v>226</v>
      </c>
      <c r="E14" s="59" t="s">
        <v>40</v>
      </c>
      <c r="F14" s="60">
        <v>1240</v>
      </c>
      <c r="G14" s="61">
        <v>1</v>
      </c>
      <c r="H14" s="39"/>
      <c r="I14" s="10">
        <v>4</v>
      </c>
      <c r="J14" s="84">
        <v>36893</v>
      </c>
      <c r="K14" s="85" t="s">
        <v>240</v>
      </c>
      <c r="L14" s="85" t="s">
        <v>176</v>
      </c>
      <c r="M14" s="85" t="s">
        <v>39</v>
      </c>
      <c r="N14" s="77">
        <v>1291</v>
      </c>
    </row>
    <row r="15" spans="1:14" ht="41.25" customHeight="1" x14ac:dyDescent="0.2">
      <c r="A15" s="11">
        <v>5</v>
      </c>
      <c r="B15" s="68">
        <v>37033</v>
      </c>
      <c r="C15" s="69" t="s">
        <v>52</v>
      </c>
      <c r="D15" s="69" t="s">
        <v>239</v>
      </c>
      <c r="E15" s="69" t="s">
        <v>40</v>
      </c>
      <c r="F15" s="70">
        <v>1275</v>
      </c>
      <c r="G15" s="71">
        <v>2</v>
      </c>
      <c r="H15" s="39"/>
      <c r="I15" s="11">
        <v>5</v>
      </c>
      <c r="J15" s="81">
        <v>37111</v>
      </c>
      <c r="K15" s="82" t="s">
        <v>51</v>
      </c>
      <c r="L15" s="82" t="s">
        <v>238</v>
      </c>
      <c r="M15" s="82" t="s">
        <v>40</v>
      </c>
      <c r="N15" s="83">
        <v>1342</v>
      </c>
    </row>
    <row r="16" spans="1:14" ht="41.25" customHeight="1" x14ac:dyDescent="0.2">
      <c r="A16" s="10">
        <v>6</v>
      </c>
      <c r="B16" s="58">
        <v>37200</v>
      </c>
      <c r="C16" s="59" t="s">
        <v>50</v>
      </c>
      <c r="D16" s="59" t="s">
        <v>144</v>
      </c>
      <c r="E16" s="59" t="s">
        <v>40</v>
      </c>
      <c r="F16" s="60">
        <v>1278</v>
      </c>
      <c r="G16" s="61">
        <v>3</v>
      </c>
      <c r="H16" s="39"/>
      <c r="I16" s="10">
        <v>6</v>
      </c>
      <c r="J16" s="84">
        <v>36931</v>
      </c>
      <c r="K16" s="85" t="s">
        <v>249</v>
      </c>
      <c r="L16" s="85" t="s">
        <v>176</v>
      </c>
      <c r="M16" s="85" t="s">
        <v>39</v>
      </c>
      <c r="N16" s="77">
        <v>1360</v>
      </c>
    </row>
    <row r="17" spans="1:14" ht="41.25" customHeight="1" x14ac:dyDescent="0.2">
      <c r="A17" s="11">
        <v>7</v>
      </c>
      <c r="B17" s="68">
        <v>37111</v>
      </c>
      <c r="C17" s="69" t="s">
        <v>51</v>
      </c>
      <c r="D17" s="69" t="s">
        <v>238</v>
      </c>
      <c r="E17" s="69" t="s">
        <v>40</v>
      </c>
      <c r="F17" s="70">
        <v>1342</v>
      </c>
      <c r="G17" s="71">
        <v>4</v>
      </c>
      <c r="H17" s="39"/>
      <c r="I17" s="11">
        <v>7</v>
      </c>
      <c r="J17" s="81">
        <v>37006</v>
      </c>
      <c r="K17" s="82" t="s">
        <v>237</v>
      </c>
      <c r="L17" s="82" t="s">
        <v>226</v>
      </c>
      <c r="M17" s="82" t="s">
        <v>40</v>
      </c>
      <c r="N17" s="83">
        <v>1362</v>
      </c>
    </row>
    <row r="18" spans="1:14" ht="41.25" customHeight="1" x14ac:dyDescent="0.2">
      <c r="A18" s="10">
        <v>8</v>
      </c>
      <c r="B18" s="62" t="s">
        <v>258</v>
      </c>
      <c r="C18" s="63" t="s">
        <v>258</v>
      </c>
      <c r="D18" s="63" t="s">
        <v>258</v>
      </c>
      <c r="E18" s="63" t="s">
        <v>258</v>
      </c>
      <c r="F18" s="64"/>
      <c r="G18" s="50"/>
      <c r="H18" s="39"/>
      <c r="I18" s="10">
        <v>8</v>
      </c>
      <c r="J18" s="84">
        <v>37033</v>
      </c>
      <c r="K18" s="85" t="s">
        <v>53</v>
      </c>
      <c r="L18" s="85" t="s">
        <v>238</v>
      </c>
      <c r="M18" s="85" t="s">
        <v>40</v>
      </c>
      <c r="N18" s="77">
        <v>1368</v>
      </c>
    </row>
    <row r="19" spans="1:14" ht="41.25" customHeight="1" x14ac:dyDescent="0.2">
      <c r="A19" s="46" t="s">
        <v>10</v>
      </c>
      <c r="B19" s="47"/>
      <c r="C19" s="49">
        <v>2</v>
      </c>
      <c r="D19" s="46"/>
      <c r="E19" s="48" t="s">
        <v>19</v>
      </c>
      <c r="F19" s="141" t="s">
        <v>109</v>
      </c>
      <c r="G19" s="141"/>
      <c r="H19" s="39"/>
      <c r="I19" s="11">
        <v>9</v>
      </c>
      <c r="J19" s="81">
        <v>37091</v>
      </c>
      <c r="K19" s="82" t="s">
        <v>241</v>
      </c>
      <c r="L19" s="82" t="s">
        <v>176</v>
      </c>
      <c r="M19" s="82" t="s">
        <v>39</v>
      </c>
      <c r="N19" s="83">
        <v>1369</v>
      </c>
    </row>
    <row r="20" spans="1:14" ht="41.25" customHeight="1" x14ac:dyDescent="0.2">
      <c r="A20" s="45" t="s">
        <v>17</v>
      </c>
      <c r="B20" s="65" t="s">
        <v>5</v>
      </c>
      <c r="C20" s="65" t="s">
        <v>0</v>
      </c>
      <c r="D20" s="65" t="s">
        <v>1</v>
      </c>
      <c r="E20" s="65" t="s">
        <v>55</v>
      </c>
      <c r="F20" s="66" t="s">
        <v>2</v>
      </c>
      <c r="G20" s="67" t="s">
        <v>18</v>
      </c>
      <c r="H20" s="39"/>
      <c r="I20" s="10">
        <v>10</v>
      </c>
      <c r="J20" s="84">
        <v>37140</v>
      </c>
      <c r="K20" s="85" t="s">
        <v>247</v>
      </c>
      <c r="L20" s="85" t="s">
        <v>176</v>
      </c>
      <c r="M20" s="85" t="s">
        <v>39</v>
      </c>
      <c r="N20" s="77">
        <v>1383</v>
      </c>
    </row>
    <row r="21" spans="1:14" ht="41.25" customHeight="1" x14ac:dyDescent="0.2">
      <c r="A21" s="11">
        <v>1</v>
      </c>
      <c r="B21" s="68"/>
      <c r="C21" s="69"/>
      <c r="D21" s="69"/>
      <c r="E21" s="69"/>
      <c r="F21" s="70"/>
      <c r="G21" s="71"/>
      <c r="H21" s="39"/>
      <c r="I21" s="11">
        <v>11</v>
      </c>
      <c r="J21" s="81">
        <v>37040</v>
      </c>
      <c r="K21" s="82" t="s">
        <v>243</v>
      </c>
      <c r="L21" s="82" t="s">
        <v>211</v>
      </c>
      <c r="M21" s="82" t="s">
        <v>39</v>
      </c>
      <c r="N21" s="83">
        <v>1393</v>
      </c>
    </row>
    <row r="22" spans="1:14" ht="41.25" customHeight="1" x14ac:dyDescent="0.2">
      <c r="A22" s="10">
        <v>2</v>
      </c>
      <c r="B22" s="58">
        <v>36893</v>
      </c>
      <c r="C22" s="59" t="s">
        <v>240</v>
      </c>
      <c r="D22" s="59" t="s">
        <v>176</v>
      </c>
      <c r="E22" s="59" t="s">
        <v>39</v>
      </c>
      <c r="F22" s="60">
        <v>1291</v>
      </c>
      <c r="G22" s="61">
        <v>1</v>
      </c>
      <c r="H22" s="39"/>
      <c r="I22" s="10">
        <v>12</v>
      </c>
      <c r="J22" s="84">
        <v>37067</v>
      </c>
      <c r="K22" s="85" t="s">
        <v>244</v>
      </c>
      <c r="L22" s="85" t="s">
        <v>211</v>
      </c>
      <c r="M22" s="85" t="s">
        <v>39</v>
      </c>
      <c r="N22" s="77">
        <v>1418</v>
      </c>
    </row>
    <row r="23" spans="1:14" ht="41.25" customHeight="1" x14ac:dyDescent="0.2">
      <c r="A23" s="11">
        <v>3</v>
      </c>
      <c r="B23" s="68">
        <v>37091</v>
      </c>
      <c r="C23" s="69" t="s">
        <v>241</v>
      </c>
      <c r="D23" s="69" t="s">
        <v>176</v>
      </c>
      <c r="E23" s="69" t="s">
        <v>39</v>
      </c>
      <c r="F23" s="70">
        <v>1369</v>
      </c>
      <c r="G23" s="71">
        <v>2</v>
      </c>
      <c r="H23" s="39"/>
      <c r="I23" s="11">
        <v>13</v>
      </c>
      <c r="J23" s="81">
        <v>36948</v>
      </c>
      <c r="K23" s="82" t="s">
        <v>250</v>
      </c>
      <c r="L23" s="82" t="s">
        <v>211</v>
      </c>
      <c r="M23" s="82" t="s">
        <v>39</v>
      </c>
      <c r="N23" s="83">
        <v>1443</v>
      </c>
    </row>
    <row r="24" spans="1:14" ht="41.25" customHeight="1" x14ac:dyDescent="0.2">
      <c r="A24" s="10">
        <v>4</v>
      </c>
      <c r="B24" s="58">
        <v>36935</v>
      </c>
      <c r="C24" s="59" t="s">
        <v>242</v>
      </c>
      <c r="D24" s="59" t="s">
        <v>176</v>
      </c>
      <c r="E24" s="59" t="s">
        <v>39</v>
      </c>
      <c r="F24" s="60">
        <v>1465</v>
      </c>
      <c r="G24" s="61">
        <v>5</v>
      </c>
      <c r="H24" s="39"/>
      <c r="I24" s="10">
        <v>14</v>
      </c>
      <c r="J24" s="84">
        <v>36935</v>
      </c>
      <c r="K24" s="85" t="s">
        <v>242</v>
      </c>
      <c r="L24" s="85" t="s">
        <v>176</v>
      </c>
      <c r="M24" s="85" t="s">
        <v>39</v>
      </c>
      <c r="N24" s="77">
        <v>1465</v>
      </c>
    </row>
    <row r="25" spans="1:14" ht="41.25" customHeight="1" x14ac:dyDescent="0.2">
      <c r="A25" s="11">
        <v>5</v>
      </c>
      <c r="B25" s="68">
        <v>37040</v>
      </c>
      <c r="C25" s="69" t="s">
        <v>243</v>
      </c>
      <c r="D25" s="69" t="s">
        <v>211</v>
      </c>
      <c r="E25" s="69" t="s">
        <v>39</v>
      </c>
      <c r="F25" s="70">
        <v>1393</v>
      </c>
      <c r="G25" s="71">
        <v>3</v>
      </c>
      <c r="H25" s="39"/>
      <c r="I25" s="11">
        <v>15</v>
      </c>
      <c r="J25" s="81">
        <v>37102</v>
      </c>
      <c r="K25" s="82" t="s">
        <v>253</v>
      </c>
      <c r="L25" s="82" t="s">
        <v>176</v>
      </c>
      <c r="M25" s="82" t="s">
        <v>39</v>
      </c>
      <c r="N25" s="83">
        <v>1532</v>
      </c>
    </row>
    <row r="26" spans="1:14" ht="41.25" customHeight="1" x14ac:dyDescent="0.2">
      <c r="A26" s="10">
        <v>6</v>
      </c>
      <c r="B26" s="58">
        <v>37067</v>
      </c>
      <c r="C26" s="59" t="s">
        <v>244</v>
      </c>
      <c r="D26" s="59" t="s">
        <v>211</v>
      </c>
      <c r="E26" s="59" t="s">
        <v>39</v>
      </c>
      <c r="F26" s="60">
        <v>1418</v>
      </c>
      <c r="G26" s="61">
        <v>4</v>
      </c>
      <c r="H26" s="39"/>
      <c r="I26" s="10">
        <v>16</v>
      </c>
      <c r="J26" s="84">
        <v>36967</v>
      </c>
      <c r="K26" s="85" t="s">
        <v>251</v>
      </c>
      <c r="L26" s="85" t="s">
        <v>176</v>
      </c>
      <c r="M26" s="85" t="s">
        <v>39</v>
      </c>
      <c r="N26" s="77">
        <v>1597</v>
      </c>
    </row>
    <row r="27" spans="1:14" ht="41.25" customHeight="1" x14ac:dyDescent="0.2">
      <c r="A27" s="11">
        <v>7</v>
      </c>
      <c r="B27" s="68">
        <v>37229</v>
      </c>
      <c r="C27" s="69" t="s">
        <v>245</v>
      </c>
      <c r="D27" s="69" t="s">
        <v>211</v>
      </c>
      <c r="E27" s="69" t="s">
        <v>39</v>
      </c>
      <c r="F27" s="70">
        <v>1867</v>
      </c>
      <c r="G27" s="71">
        <v>7</v>
      </c>
      <c r="H27" s="39"/>
      <c r="I27" s="11">
        <v>17</v>
      </c>
      <c r="J27" s="81">
        <v>37011</v>
      </c>
      <c r="K27" s="82" t="s">
        <v>248</v>
      </c>
      <c r="L27" s="82" t="s">
        <v>176</v>
      </c>
      <c r="M27" s="82" t="s">
        <v>39</v>
      </c>
      <c r="N27" s="83">
        <v>1697</v>
      </c>
    </row>
    <row r="28" spans="1:14" ht="41.25" customHeight="1" x14ac:dyDescent="0.2">
      <c r="A28" s="10">
        <v>8</v>
      </c>
      <c r="B28" s="62">
        <v>37212</v>
      </c>
      <c r="C28" s="63" t="s">
        <v>246</v>
      </c>
      <c r="D28" s="63" t="s">
        <v>196</v>
      </c>
      <c r="E28" s="63" t="s">
        <v>39</v>
      </c>
      <c r="F28" s="64">
        <v>1754</v>
      </c>
      <c r="G28" s="50">
        <v>6</v>
      </c>
      <c r="H28" s="39"/>
      <c r="I28" s="10">
        <v>18</v>
      </c>
      <c r="J28" s="84">
        <v>37175</v>
      </c>
      <c r="K28" s="85" t="s">
        <v>252</v>
      </c>
      <c r="L28" s="85" t="s">
        <v>176</v>
      </c>
      <c r="M28" s="85" t="s">
        <v>39</v>
      </c>
      <c r="N28" s="77">
        <v>1752</v>
      </c>
    </row>
    <row r="29" spans="1:14" ht="41.25" customHeight="1" x14ac:dyDescent="0.2">
      <c r="A29" s="46" t="s">
        <v>10</v>
      </c>
      <c r="B29" s="47"/>
      <c r="C29" s="49">
        <v>3</v>
      </c>
      <c r="D29" s="46"/>
      <c r="E29" s="48" t="s">
        <v>19</v>
      </c>
      <c r="F29" s="141" t="s">
        <v>109</v>
      </c>
      <c r="G29" s="141"/>
      <c r="H29" s="39"/>
      <c r="I29" s="11">
        <v>19</v>
      </c>
      <c r="J29" s="81">
        <v>37212</v>
      </c>
      <c r="K29" s="82" t="s">
        <v>246</v>
      </c>
      <c r="L29" s="82" t="s">
        <v>196</v>
      </c>
      <c r="M29" s="82" t="s">
        <v>39</v>
      </c>
      <c r="N29" s="83">
        <v>1754</v>
      </c>
    </row>
    <row r="30" spans="1:14" ht="41.25" customHeight="1" x14ac:dyDescent="0.2">
      <c r="A30" s="45" t="s">
        <v>17</v>
      </c>
      <c r="B30" s="65" t="s">
        <v>5</v>
      </c>
      <c r="C30" s="65" t="s">
        <v>0</v>
      </c>
      <c r="D30" s="65" t="s">
        <v>1</v>
      </c>
      <c r="E30" s="65" t="s">
        <v>55</v>
      </c>
      <c r="F30" s="66" t="s">
        <v>2</v>
      </c>
      <c r="G30" s="67" t="s">
        <v>18</v>
      </c>
      <c r="H30" s="39"/>
      <c r="I30" s="10">
        <v>20</v>
      </c>
      <c r="J30" s="84">
        <v>37229</v>
      </c>
      <c r="K30" s="85" t="s">
        <v>245</v>
      </c>
      <c r="L30" s="85" t="s">
        <v>211</v>
      </c>
      <c r="M30" s="85" t="s">
        <v>39</v>
      </c>
      <c r="N30" s="77">
        <v>1867</v>
      </c>
    </row>
    <row r="31" spans="1:14" ht="41.25" customHeight="1" x14ac:dyDescent="0.2">
      <c r="A31" s="11">
        <v>1</v>
      </c>
      <c r="B31" s="68" t="s">
        <v>258</v>
      </c>
      <c r="C31" s="69" t="s">
        <v>258</v>
      </c>
      <c r="D31" s="69" t="s">
        <v>258</v>
      </c>
      <c r="E31" s="69" t="s">
        <v>258</v>
      </c>
      <c r="F31" s="70"/>
      <c r="G31" s="71"/>
      <c r="H31" s="39"/>
      <c r="I31" s="11" t="s">
        <v>258</v>
      </c>
      <c r="J31" s="81" t="s">
        <v>258</v>
      </c>
      <c r="K31" s="82" t="s">
        <v>258</v>
      </c>
      <c r="L31" s="82" t="s">
        <v>258</v>
      </c>
      <c r="M31" s="82" t="s">
        <v>258</v>
      </c>
      <c r="N31" s="83"/>
    </row>
    <row r="32" spans="1:14" ht="41.25" customHeight="1" x14ac:dyDescent="0.2">
      <c r="A32" s="10">
        <v>2</v>
      </c>
      <c r="B32" s="58">
        <v>37140</v>
      </c>
      <c r="C32" s="59" t="s">
        <v>247</v>
      </c>
      <c r="D32" s="59" t="s">
        <v>176</v>
      </c>
      <c r="E32" s="59" t="s">
        <v>39</v>
      </c>
      <c r="F32" s="60">
        <v>1383</v>
      </c>
      <c r="G32" s="61">
        <v>2</v>
      </c>
      <c r="H32" s="39"/>
      <c r="I32" s="10" t="s">
        <v>258</v>
      </c>
      <c r="J32" s="84" t="s">
        <v>258</v>
      </c>
      <c r="K32" s="85" t="s">
        <v>258</v>
      </c>
      <c r="L32" s="85" t="s">
        <v>258</v>
      </c>
      <c r="M32" s="85" t="s">
        <v>258</v>
      </c>
      <c r="N32" s="77"/>
    </row>
    <row r="33" spans="1:14" ht="41.25" customHeight="1" x14ac:dyDescent="0.2">
      <c r="A33" s="11">
        <v>3</v>
      </c>
      <c r="B33" s="68">
        <v>37011</v>
      </c>
      <c r="C33" s="69" t="s">
        <v>248</v>
      </c>
      <c r="D33" s="69" t="s">
        <v>176</v>
      </c>
      <c r="E33" s="69" t="s">
        <v>39</v>
      </c>
      <c r="F33" s="70">
        <v>1697</v>
      </c>
      <c r="G33" s="71">
        <v>6</v>
      </c>
      <c r="H33" s="39"/>
      <c r="I33" s="11" t="s">
        <v>258</v>
      </c>
      <c r="J33" s="81" t="s">
        <v>258</v>
      </c>
      <c r="K33" s="82" t="s">
        <v>258</v>
      </c>
      <c r="L33" s="82" t="s">
        <v>258</v>
      </c>
      <c r="M33" s="82" t="s">
        <v>258</v>
      </c>
      <c r="N33" s="83"/>
    </row>
    <row r="34" spans="1:14" ht="41.25" customHeight="1" x14ac:dyDescent="0.2">
      <c r="A34" s="10">
        <v>4</v>
      </c>
      <c r="B34" s="58">
        <v>36931</v>
      </c>
      <c r="C34" s="59" t="s">
        <v>249</v>
      </c>
      <c r="D34" s="59" t="s">
        <v>176</v>
      </c>
      <c r="E34" s="59" t="s">
        <v>39</v>
      </c>
      <c r="F34" s="60">
        <v>1360</v>
      </c>
      <c r="G34" s="61">
        <v>1</v>
      </c>
      <c r="H34" s="39"/>
      <c r="I34" s="10" t="s">
        <v>258</v>
      </c>
      <c r="J34" s="84" t="s">
        <v>258</v>
      </c>
      <c r="K34" s="85" t="s">
        <v>258</v>
      </c>
      <c r="L34" s="85" t="s">
        <v>258</v>
      </c>
      <c r="M34" s="85" t="s">
        <v>258</v>
      </c>
      <c r="N34" s="77"/>
    </row>
    <row r="35" spans="1:14" ht="41.25" customHeight="1" x14ac:dyDescent="0.2">
      <c r="A35" s="11">
        <v>5</v>
      </c>
      <c r="B35" s="68">
        <v>36948</v>
      </c>
      <c r="C35" s="69" t="s">
        <v>250</v>
      </c>
      <c r="D35" s="69" t="s">
        <v>211</v>
      </c>
      <c r="E35" s="69" t="s">
        <v>39</v>
      </c>
      <c r="F35" s="70">
        <v>1443</v>
      </c>
      <c r="G35" s="71">
        <v>3</v>
      </c>
      <c r="H35" s="39"/>
      <c r="I35" s="11" t="s">
        <v>258</v>
      </c>
      <c r="J35" s="81" t="s">
        <v>258</v>
      </c>
      <c r="K35" s="82" t="s">
        <v>258</v>
      </c>
      <c r="L35" s="82" t="s">
        <v>258</v>
      </c>
      <c r="M35" s="82" t="s">
        <v>258</v>
      </c>
      <c r="N35" s="83"/>
    </row>
    <row r="36" spans="1:14" ht="41.25" customHeight="1" x14ac:dyDescent="0.2">
      <c r="A36" s="10">
        <v>6</v>
      </c>
      <c r="B36" s="58">
        <v>36967</v>
      </c>
      <c r="C36" s="59" t="s">
        <v>251</v>
      </c>
      <c r="D36" s="59" t="s">
        <v>176</v>
      </c>
      <c r="E36" s="59" t="s">
        <v>39</v>
      </c>
      <c r="F36" s="60">
        <v>1597</v>
      </c>
      <c r="G36" s="61">
        <v>5</v>
      </c>
      <c r="H36" s="39"/>
      <c r="I36" s="10" t="s">
        <v>258</v>
      </c>
      <c r="J36" s="84" t="s">
        <v>258</v>
      </c>
      <c r="K36" s="85" t="s">
        <v>258</v>
      </c>
      <c r="L36" s="85" t="s">
        <v>258</v>
      </c>
      <c r="M36" s="85" t="s">
        <v>258</v>
      </c>
      <c r="N36" s="77"/>
    </row>
    <row r="37" spans="1:14" ht="41.25" customHeight="1" x14ac:dyDescent="0.2">
      <c r="A37" s="11">
        <v>7</v>
      </c>
      <c r="B37" s="68">
        <v>37175</v>
      </c>
      <c r="C37" s="69" t="s">
        <v>252</v>
      </c>
      <c r="D37" s="69" t="s">
        <v>176</v>
      </c>
      <c r="E37" s="69" t="s">
        <v>39</v>
      </c>
      <c r="F37" s="70">
        <v>1752</v>
      </c>
      <c r="G37" s="71">
        <v>7</v>
      </c>
      <c r="H37" s="39"/>
      <c r="I37" s="11" t="s">
        <v>258</v>
      </c>
      <c r="J37" s="81" t="s">
        <v>258</v>
      </c>
      <c r="K37" s="82" t="s">
        <v>258</v>
      </c>
      <c r="L37" s="82" t="s">
        <v>258</v>
      </c>
      <c r="M37" s="82" t="s">
        <v>258</v>
      </c>
      <c r="N37" s="83"/>
    </row>
    <row r="38" spans="1:14" ht="41.25" customHeight="1" x14ac:dyDescent="0.2">
      <c r="A38" s="10">
        <v>8</v>
      </c>
      <c r="B38" s="62">
        <v>37102</v>
      </c>
      <c r="C38" s="63" t="s">
        <v>253</v>
      </c>
      <c r="D38" s="63" t="s">
        <v>176</v>
      </c>
      <c r="E38" s="63" t="s">
        <v>39</v>
      </c>
      <c r="F38" s="64">
        <v>1532</v>
      </c>
      <c r="G38" s="50">
        <v>4</v>
      </c>
      <c r="H38" s="39"/>
      <c r="I38" s="10" t="s">
        <v>258</v>
      </c>
      <c r="J38" s="84" t="s">
        <v>258</v>
      </c>
      <c r="K38" s="85" t="s">
        <v>258</v>
      </c>
      <c r="L38" s="85" t="s">
        <v>258</v>
      </c>
      <c r="M38" s="85" t="s">
        <v>258</v>
      </c>
      <c r="N38" s="77"/>
    </row>
  </sheetData>
  <autoFilter ref="J10:N10">
    <sortState ref="J11:N88">
      <sortCondition ref="N10"/>
    </sortState>
  </autoFilter>
  <mergeCells count="8">
    <mergeCell ref="F9:G9"/>
    <mergeCell ref="F19:G19"/>
    <mergeCell ref="F29:G29"/>
    <mergeCell ref="A1:N1"/>
    <mergeCell ref="A2:N2"/>
    <mergeCell ref="A3:N3"/>
    <mergeCell ref="I7:N7"/>
    <mergeCell ref="A7:G7"/>
  </mergeCells>
  <phoneticPr fontId="0" type="noConversion"/>
  <conditionalFormatting sqref="J37:N38">
    <cfRule type="cellIs" dxfId="6" priority="17" stopIfTrue="1" operator="equal">
      <formula>0</formula>
    </cfRule>
  </conditionalFormatting>
  <conditionalFormatting sqref="N1:N10 N37:N1048576">
    <cfRule type="containsText" dxfId="5" priority="3" operator="containsText" text="YOK">
      <formula>NOT(ISERROR(SEARCH("YOK",N1)))</formula>
    </cfRule>
  </conditionalFormatting>
  <conditionalFormatting sqref="J11:N36">
    <cfRule type="cellIs" dxfId="4" priority="2" stopIfTrue="1" operator="equal">
      <formula>0</formula>
    </cfRule>
  </conditionalFormatting>
  <conditionalFormatting sqref="N11:N36">
    <cfRule type="containsText" dxfId="3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61"/>
  <sheetViews>
    <sheetView view="pageBreakPreview" zoomScale="80" zoomScaleNormal="85" zoomScaleSheetLayoutView="80" workbookViewId="0">
      <selection sqref="A1:M1"/>
    </sheetView>
  </sheetViews>
  <sheetFormatPr defaultRowHeight="12.75" x14ac:dyDescent="0.2"/>
  <cols>
    <col min="1" max="1" width="8.7109375" style="2" customWidth="1"/>
    <col min="2" max="2" width="12.7109375" style="2" customWidth="1"/>
    <col min="3" max="3" width="24.7109375" style="1" customWidth="1"/>
    <col min="4" max="4" width="28" style="1" bestFit="1" customWidth="1"/>
    <col min="5" max="5" width="12.7109375" style="1" customWidth="1"/>
    <col min="6" max="6" width="10.7109375" style="3" customWidth="1"/>
    <col min="7" max="7" width="4.7109375" style="1" customWidth="1"/>
    <col min="8" max="8" width="8.7109375" style="1" customWidth="1"/>
    <col min="9" max="9" width="12.7109375" style="1" customWidth="1"/>
    <col min="10" max="10" width="24.7109375" style="1" customWidth="1"/>
    <col min="11" max="11" width="24.5703125" style="1" customWidth="1"/>
    <col min="12" max="12" width="12.85546875" style="1" customWidth="1"/>
    <col min="13" max="13" width="10.7109375" style="4" customWidth="1"/>
    <col min="14" max="16384" width="9.140625" style="1"/>
  </cols>
  <sheetData>
    <row r="1" spans="1:15" s="12" customFormat="1" ht="30" customHeight="1" x14ac:dyDescent="0.45">
      <c r="A1" s="154" t="s">
        <v>255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91"/>
    </row>
    <row r="2" spans="1:15" s="12" customFormat="1" ht="30" customHeight="1" x14ac:dyDescent="0.45">
      <c r="A2" s="155" t="s">
        <v>23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91"/>
    </row>
    <row r="3" spans="1:15" s="12" customFormat="1" ht="30" customHeight="1" x14ac:dyDescent="0.45">
      <c r="A3" s="156">
        <v>42129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91"/>
    </row>
    <row r="4" spans="1:15" ht="17.25" customHeight="1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92"/>
    </row>
    <row r="5" spans="1:15" ht="30" x14ac:dyDescent="0.2">
      <c r="A5" s="158" t="s">
        <v>277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92"/>
    </row>
    <row r="6" spans="1:15" ht="18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92"/>
    </row>
    <row r="7" spans="1:15" ht="30" customHeight="1" x14ac:dyDescent="0.2">
      <c r="A7" s="152" t="s">
        <v>278</v>
      </c>
      <c r="B7" s="152"/>
      <c r="C7" s="152"/>
      <c r="D7" s="152"/>
      <c r="E7" s="152"/>
      <c r="F7" s="152"/>
      <c r="G7" s="34"/>
      <c r="H7" s="159" t="s">
        <v>279</v>
      </c>
      <c r="I7" s="160"/>
      <c r="J7" s="160"/>
      <c r="K7" s="160"/>
      <c r="L7" s="160"/>
      <c r="M7" s="161"/>
      <c r="N7" s="92"/>
    </row>
    <row r="8" spans="1:15" ht="30" customHeight="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92"/>
    </row>
    <row r="9" spans="1:15" ht="30" customHeight="1" x14ac:dyDescent="0.2">
      <c r="A9" s="93"/>
      <c r="B9" s="94"/>
      <c r="C9" s="95"/>
      <c r="D9" s="95"/>
      <c r="E9" s="96"/>
      <c r="F9" s="97"/>
      <c r="G9" s="34"/>
      <c r="H9" s="93"/>
      <c r="I9" s="94"/>
      <c r="J9" s="95"/>
      <c r="K9" s="95"/>
      <c r="L9" s="96"/>
      <c r="M9" s="97"/>
      <c r="N9" s="92"/>
    </row>
    <row r="10" spans="1:15" ht="30" customHeight="1" x14ac:dyDescent="0.2">
      <c r="A10" s="98" t="s">
        <v>3</v>
      </c>
      <c r="B10" s="99" t="s">
        <v>5</v>
      </c>
      <c r="C10" s="100" t="s">
        <v>0</v>
      </c>
      <c r="D10" s="100" t="s">
        <v>1</v>
      </c>
      <c r="E10" s="100" t="s">
        <v>55</v>
      </c>
      <c r="F10" s="101" t="s">
        <v>2</v>
      </c>
      <c r="G10" s="34"/>
      <c r="H10" s="102" t="s">
        <v>3</v>
      </c>
      <c r="I10" s="102" t="s">
        <v>5</v>
      </c>
      <c r="J10" s="102" t="s">
        <v>0</v>
      </c>
      <c r="K10" s="102" t="s">
        <v>1</v>
      </c>
      <c r="L10" s="102" t="s">
        <v>55</v>
      </c>
      <c r="M10" s="103" t="s">
        <v>2</v>
      </c>
      <c r="N10" s="92"/>
    </row>
    <row r="11" spans="1:15" ht="30" customHeight="1" x14ac:dyDescent="0.3">
      <c r="A11" s="8">
        <v>1</v>
      </c>
      <c r="B11" s="104">
        <v>38470</v>
      </c>
      <c r="C11" s="105" t="s">
        <v>29</v>
      </c>
      <c r="D11" s="105" t="s">
        <v>125</v>
      </c>
      <c r="E11" s="105" t="s">
        <v>39</v>
      </c>
      <c r="F11" s="106">
        <v>1065</v>
      </c>
      <c r="G11" s="34"/>
      <c r="H11" s="11">
        <v>1</v>
      </c>
      <c r="I11" s="107">
        <v>38454</v>
      </c>
      <c r="J11" s="108" t="s">
        <v>65</v>
      </c>
      <c r="K11" s="108" t="s">
        <v>68</v>
      </c>
      <c r="L11" s="108" t="s">
        <v>39</v>
      </c>
      <c r="M11" s="109">
        <v>1022</v>
      </c>
      <c r="N11" s="92"/>
      <c r="O11" s="110"/>
    </row>
    <row r="12" spans="1:15" ht="30" customHeight="1" x14ac:dyDescent="0.2">
      <c r="A12" s="39"/>
      <c r="B12" s="39"/>
      <c r="C12" s="34"/>
      <c r="D12" s="34"/>
      <c r="E12" s="34"/>
      <c r="F12" s="111"/>
      <c r="G12" s="34"/>
      <c r="H12" s="112"/>
      <c r="I12" s="112"/>
      <c r="J12" s="112"/>
      <c r="K12" s="112"/>
      <c r="L12" s="112"/>
      <c r="M12" s="113"/>
      <c r="N12" s="92"/>
    </row>
    <row r="13" spans="1:15" ht="30" customHeight="1" x14ac:dyDescent="0.2">
      <c r="A13" s="152" t="s">
        <v>280</v>
      </c>
      <c r="B13" s="152"/>
      <c r="C13" s="152"/>
      <c r="D13" s="152"/>
      <c r="E13" s="152"/>
      <c r="F13" s="152"/>
      <c r="G13" s="34"/>
      <c r="H13" s="153" t="s">
        <v>281</v>
      </c>
      <c r="I13" s="153"/>
      <c r="J13" s="153"/>
      <c r="K13" s="153"/>
      <c r="L13" s="153"/>
      <c r="M13" s="153"/>
      <c r="N13" s="92"/>
    </row>
    <row r="14" spans="1:15" ht="30" customHeight="1" x14ac:dyDescent="0.2">
      <c r="A14" s="93"/>
      <c r="B14" s="94"/>
      <c r="C14" s="95"/>
      <c r="D14" s="95"/>
      <c r="E14" s="96"/>
      <c r="F14" s="97"/>
      <c r="G14" s="34"/>
      <c r="H14" s="93"/>
      <c r="I14" s="94"/>
      <c r="J14" s="95"/>
      <c r="K14" s="95"/>
      <c r="L14" s="96"/>
      <c r="M14" s="97"/>
      <c r="N14" s="92"/>
    </row>
    <row r="15" spans="1:15" ht="30" customHeight="1" x14ac:dyDescent="0.2">
      <c r="A15" s="98" t="s">
        <v>3</v>
      </c>
      <c r="B15" s="99" t="s">
        <v>5</v>
      </c>
      <c r="C15" s="100" t="s">
        <v>0</v>
      </c>
      <c r="D15" s="100" t="s">
        <v>1</v>
      </c>
      <c r="E15" s="100" t="s">
        <v>55</v>
      </c>
      <c r="F15" s="101" t="s">
        <v>2</v>
      </c>
      <c r="G15" s="34"/>
      <c r="H15" s="102" t="s">
        <v>3</v>
      </c>
      <c r="I15" s="102" t="s">
        <v>5</v>
      </c>
      <c r="J15" s="102" t="s">
        <v>0</v>
      </c>
      <c r="K15" s="102" t="s">
        <v>1</v>
      </c>
      <c r="L15" s="102" t="s">
        <v>55</v>
      </c>
      <c r="M15" s="103" t="s">
        <v>2</v>
      </c>
      <c r="N15" s="92"/>
    </row>
    <row r="16" spans="1:15" ht="30" customHeight="1" x14ac:dyDescent="0.2">
      <c r="A16" s="8">
        <v>1</v>
      </c>
      <c r="B16" s="104">
        <v>38183</v>
      </c>
      <c r="C16" s="105" t="s">
        <v>36</v>
      </c>
      <c r="D16" s="105" t="s">
        <v>88</v>
      </c>
      <c r="E16" s="105" t="s">
        <v>40</v>
      </c>
      <c r="F16" s="106">
        <v>979</v>
      </c>
      <c r="G16" s="34"/>
      <c r="H16" s="11">
        <v>1</v>
      </c>
      <c r="I16" s="107">
        <v>38013</v>
      </c>
      <c r="J16" s="108" t="s">
        <v>115</v>
      </c>
      <c r="K16" s="108" t="s">
        <v>121</v>
      </c>
      <c r="L16" s="108" t="s">
        <v>39</v>
      </c>
      <c r="M16" s="109">
        <v>952</v>
      </c>
      <c r="N16" s="92"/>
    </row>
    <row r="17" spans="1:14" ht="30" customHeight="1" x14ac:dyDescent="0.2">
      <c r="A17" s="39"/>
      <c r="B17" s="39"/>
      <c r="C17" s="34"/>
      <c r="D17" s="34"/>
      <c r="E17" s="34"/>
      <c r="F17" s="111"/>
      <c r="G17" s="34"/>
      <c r="H17" s="34"/>
      <c r="I17" s="34"/>
      <c r="J17" s="34"/>
      <c r="K17" s="34"/>
      <c r="L17" s="34"/>
      <c r="M17" s="114"/>
      <c r="N17" s="92"/>
    </row>
    <row r="18" spans="1:14" ht="30" customHeight="1" x14ac:dyDescent="0.2">
      <c r="A18" s="152" t="s">
        <v>282</v>
      </c>
      <c r="B18" s="152"/>
      <c r="C18" s="152"/>
      <c r="D18" s="152"/>
      <c r="E18" s="152"/>
      <c r="F18" s="152"/>
      <c r="G18" s="34"/>
      <c r="H18" s="153" t="s">
        <v>283</v>
      </c>
      <c r="I18" s="153"/>
      <c r="J18" s="153"/>
      <c r="K18" s="153"/>
      <c r="L18" s="153"/>
      <c r="M18" s="153"/>
      <c r="N18" s="92"/>
    </row>
    <row r="19" spans="1:14" ht="30" customHeight="1" x14ac:dyDescent="0.2">
      <c r="A19" s="93"/>
      <c r="B19" s="94"/>
      <c r="C19" s="95"/>
      <c r="D19" s="95"/>
      <c r="E19" s="96"/>
      <c r="F19" s="97"/>
      <c r="G19" s="34"/>
      <c r="H19" s="93"/>
      <c r="I19" s="94"/>
      <c r="J19" s="95"/>
      <c r="K19" s="95"/>
      <c r="L19" s="96"/>
      <c r="M19" s="97"/>
      <c r="N19" s="92"/>
    </row>
    <row r="20" spans="1:14" ht="30" customHeight="1" x14ac:dyDescent="0.2">
      <c r="A20" s="98" t="s">
        <v>3</v>
      </c>
      <c r="B20" s="99" t="s">
        <v>5</v>
      </c>
      <c r="C20" s="100" t="s">
        <v>0</v>
      </c>
      <c r="D20" s="100" t="s">
        <v>1</v>
      </c>
      <c r="E20" s="100" t="s">
        <v>55</v>
      </c>
      <c r="F20" s="101" t="s">
        <v>2</v>
      </c>
      <c r="G20" s="34"/>
      <c r="H20" s="102" t="s">
        <v>3</v>
      </c>
      <c r="I20" s="102" t="s">
        <v>5</v>
      </c>
      <c r="J20" s="102" t="s">
        <v>0</v>
      </c>
      <c r="K20" s="102" t="s">
        <v>1</v>
      </c>
      <c r="L20" s="102" t="s">
        <v>55</v>
      </c>
      <c r="M20" s="103" t="s">
        <v>2</v>
      </c>
      <c r="N20" s="92"/>
    </row>
    <row r="21" spans="1:14" ht="30" customHeight="1" x14ac:dyDescent="0.2">
      <c r="A21" s="8">
        <v>1</v>
      </c>
      <c r="B21" s="104">
        <v>37672</v>
      </c>
      <c r="C21" s="105" t="s">
        <v>140</v>
      </c>
      <c r="D21" s="105" t="s">
        <v>144</v>
      </c>
      <c r="E21" s="105" t="s">
        <v>40</v>
      </c>
      <c r="F21" s="106">
        <v>1207</v>
      </c>
      <c r="G21" s="34"/>
      <c r="H21" s="11">
        <v>1</v>
      </c>
      <c r="I21" s="107">
        <v>37623</v>
      </c>
      <c r="J21" s="108" t="s">
        <v>177</v>
      </c>
      <c r="K21" s="108" t="s">
        <v>180</v>
      </c>
      <c r="L21" s="108" t="s">
        <v>40</v>
      </c>
      <c r="M21" s="109">
        <v>1181</v>
      </c>
      <c r="N21" s="92"/>
    </row>
    <row r="22" spans="1:14" ht="30" customHeight="1" x14ac:dyDescent="0.2">
      <c r="A22" s="39"/>
      <c r="B22" s="39"/>
      <c r="C22" s="34"/>
      <c r="D22" s="34"/>
      <c r="E22" s="34"/>
      <c r="F22" s="111"/>
      <c r="G22" s="34"/>
      <c r="H22" s="34"/>
      <c r="I22" s="34"/>
      <c r="J22" s="34"/>
      <c r="K22" s="34"/>
      <c r="L22" s="34"/>
      <c r="M22" s="114"/>
    </row>
    <row r="23" spans="1:14" ht="30" customHeight="1" x14ac:dyDescent="0.2">
      <c r="A23" s="152" t="s">
        <v>284</v>
      </c>
      <c r="B23" s="152"/>
      <c r="C23" s="152"/>
      <c r="D23" s="152"/>
      <c r="E23" s="152"/>
      <c r="F23" s="152"/>
      <c r="G23" s="34"/>
      <c r="H23" s="153" t="s">
        <v>285</v>
      </c>
      <c r="I23" s="153"/>
      <c r="J23" s="153"/>
      <c r="K23" s="153"/>
      <c r="L23" s="153"/>
      <c r="M23" s="153"/>
    </row>
    <row r="24" spans="1:14" ht="30" customHeight="1" x14ac:dyDescent="0.2">
      <c r="A24" s="93"/>
      <c r="B24" s="94"/>
      <c r="C24" s="95"/>
      <c r="D24" s="95"/>
      <c r="E24" s="96"/>
      <c r="F24" s="97"/>
      <c r="G24" s="34"/>
      <c r="H24" s="93"/>
      <c r="I24" s="94"/>
      <c r="J24" s="95"/>
      <c r="K24" s="95"/>
      <c r="L24" s="96"/>
      <c r="M24" s="97"/>
    </row>
    <row r="25" spans="1:14" ht="30" customHeight="1" x14ac:dyDescent="0.2">
      <c r="A25" s="98" t="s">
        <v>3</v>
      </c>
      <c r="B25" s="99" t="s">
        <v>5</v>
      </c>
      <c r="C25" s="100" t="s">
        <v>0</v>
      </c>
      <c r="D25" s="100" t="s">
        <v>1</v>
      </c>
      <c r="E25" s="100" t="s">
        <v>55</v>
      </c>
      <c r="F25" s="101" t="s">
        <v>2</v>
      </c>
      <c r="G25" s="34"/>
      <c r="H25" s="102" t="s">
        <v>3</v>
      </c>
      <c r="I25" s="102" t="s">
        <v>5</v>
      </c>
      <c r="J25" s="102" t="s">
        <v>0</v>
      </c>
      <c r="K25" s="102" t="s">
        <v>1</v>
      </c>
      <c r="L25" s="102" t="s">
        <v>55</v>
      </c>
      <c r="M25" s="103" t="s">
        <v>2</v>
      </c>
    </row>
    <row r="26" spans="1:14" ht="30" customHeight="1" x14ac:dyDescent="0.2">
      <c r="A26" s="8">
        <v>1</v>
      </c>
      <c r="B26" s="104">
        <v>37259</v>
      </c>
      <c r="C26" s="105" t="s">
        <v>26</v>
      </c>
      <c r="D26" s="105" t="s">
        <v>24</v>
      </c>
      <c r="E26" s="105" t="s">
        <v>39</v>
      </c>
      <c r="F26" s="106">
        <v>1464</v>
      </c>
      <c r="G26" s="34"/>
      <c r="H26" s="11">
        <v>1</v>
      </c>
      <c r="I26" s="107">
        <v>37257</v>
      </c>
      <c r="J26" s="108" t="s">
        <v>48</v>
      </c>
      <c r="K26" s="108" t="s">
        <v>144</v>
      </c>
      <c r="L26" s="108" t="s">
        <v>40</v>
      </c>
      <c r="M26" s="109">
        <v>1230</v>
      </c>
    </row>
    <row r="27" spans="1:14" ht="30" customHeight="1" x14ac:dyDescent="0.2">
      <c r="A27" s="39"/>
      <c r="B27" s="39"/>
      <c r="C27" s="34"/>
      <c r="D27" s="34"/>
      <c r="E27" s="34"/>
      <c r="F27" s="111"/>
      <c r="G27" s="34"/>
      <c r="H27" s="112"/>
      <c r="I27" s="112"/>
      <c r="J27" s="112"/>
      <c r="K27" s="112"/>
      <c r="L27" s="112"/>
      <c r="M27" s="113"/>
    </row>
    <row r="28" spans="1:14" ht="30" customHeight="1" x14ac:dyDescent="0.2">
      <c r="A28" s="152" t="s">
        <v>286</v>
      </c>
      <c r="B28" s="152"/>
      <c r="C28" s="152"/>
      <c r="D28" s="152"/>
      <c r="E28" s="152"/>
      <c r="F28" s="152"/>
      <c r="G28" s="34"/>
      <c r="H28" s="153" t="s">
        <v>287</v>
      </c>
      <c r="I28" s="153"/>
      <c r="J28" s="153"/>
      <c r="K28" s="153"/>
      <c r="L28" s="153"/>
      <c r="M28" s="153"/>
    </row>
    <row r="29" spans="1:14" ht="30" customHeight="1" x14ac:dyDescent="0.2">
      <c r="A29" s="93"/>
      <c r="B29" s="94"/>
      <c r="C29" s="95"/>
      <c r="D29" s="95"/>
      <c r="E29" s="96"/>
      <c r="F29" s="97"/>
      <c r="G29" s="34"/>
      <c r="H29" s="93"/>
      <c r="I29" s="94"/>
      <c r="J29" s="95"/>
      <c r="K29" s="95"/>
      <c r="L29" s="96"/>
      <c r="M29" s="97"/>
    </row>
    <row r="30" spans="1:14" ht="30" customHeight="1" x14ac:dyDescent="0.2">
      <c r="A30" s="98" t="s">
        <v>3</v>
      </c>
      <c r="B30" s="99" t="s">
        <v>5</v>
      </c>
      <c r="C30" s="100" t="s">
        <v>0</v>
      </c>
      <c r="D30" s="100" t="s">
        <v>1</v>
      </c>
      <c r="E30" s="100" t="s">
        <v>55</v>
      </c>
      <c r="F30" s="101" t="s">
        <v>2</v>
      </c>
      <c r="G30" s="34"/>
      <c r="H30" s="102" t="s">
        <v>3</v>
      </c>
      <c r="I30" s="102" t="s">
        <v>5</v>
      </c>
      <c r="J30" s="102" t="s">
        <v>0</v>
      </c>
      <c r="K30" s="102" t="s">
        <v>1</v>
      </c>
      <c r="L30" s="102" t="s">
        <v>55</v>
      </c>
      <c r="M30" s="103" t="s">
        <v>2</v>
      </c>
    </row>
    <row r="31" spans="1:14" ht="30" customHeight="1" x14ac:dyDescent="0.2">
      <c r="A31" s="8">
        <v>1</v>
      </c>
      <c r="B31" s="104">
        <v>37222</v>
      </c>
      <c r="C31" s="105" t="s">
        <v>31</v>
      </c>
      <c r="D31" s="105" t="s">
        <v>212</v>
      </c>
      <c r="E31" s="105" t="s">
        <v>40</v>
      </c>
      <c r="F31" s="106">
        <v>1388</v>
      </c>
      <c r="G31" s="34"/>
      <c r="H31" s="11">
        <v>1</v>
      </c>
      <c r="I31" s="107">
        <v>36892</v>
      </c>
      <c r="J31" s="108" t="s">
        <v>54</v>
      </c>
      <c r="K31" s="108" t="s">
        <v>226</v>
      </c>
      <c r="L31" s="108" t="s">
        <v>40</v>
      </c>
      <c r="M31" s="109">
        <v>1240</v>
      </c>
    </row>
    <row r="134" spans="3:3" x14ac:dyDescent="0.2">
      <c r="C134" s="115"/>
    </row>
    <row r="161" spans="3:3" x14ac:dyDescent="0.2">
      <c r="C161" s="115"/>
    </row>
  </sheetData>
  <mergeCells count="15">
    <mergeCell ref="A7:F7"/>
    <mergeCell ref="H7:M7"/>
    <mergeCell ref="A1:M1"/>
    <mergeCell ref="A2:M2"/>
    <mergeCell ref="A3:M3"/>
    <mergeCell ref="A4:M4"/>
    <mergeCell ref="A5:M5"/>
    <mergeCell ref="A28:F28"/>
    <mergeCell ref="H28:M28"/>
    <mergeCell ref="A13:F13"/>
    <mergeCell ref="H13:M13"/>
    <mergeCell ref="A18:F18"/>
    <mergeCell ref="H18:M18"/>
    <mergeCell ref="A23:F23"/>
    <mergeCell ref="H23:M23"/>
  </mergeCells>
  <conditionalFormatting sqref="B11:F11 B16:F16 B21:F21 B26:F26 B31:F31">
    <cfRule type="cellIs" dxfId="2" priority="4" stopIfTrue="1" operator="equal">
      <formula>0</formula>
    </cfRule>
  </conditionalFormatting>
  <conditionalFormatting sqref="I31:M31 I26:M26 I21:M21 I16:M16 I11:M11">
    <cfRule type="cellIs" dxfId="1" priority="3" stopIfTrue="1" operator="equal">
      <formula>0</formula>
    </cfRule>
  </conditionalFormatting>
  <conditionalFormatting sqref="F1:F1048576 M1:M1048576">
    <cfRule type="containsText" dxfId="0" priority="1" operator="containsText" text="YOK">
      <formula>NOT(ISERROR(SEARCH("YOK",F1)))</formula>
    </cfRule>
  </conditionalFormatting>
  <printOptions horizontalCentered="1"/>
  <pageMargins left="0" right="0" top="0.78740157480314965" bottom="0" header="0.51181102362204722" footer="0.51181102362204722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F17"/>
  <sheetViews>
    <sheetView zoomScaleNormal="100" workbookViewId="0">
      <selection activeCell="B1" sqref="B1:E1"/>
    </sheetView>
  </sheetViews>
  <sheetFormatPr defaultRowHeight="12.75" x14ac:dyDescent="0.2"/>
  <cols>
    <col min="1" max="1" width="10.7109375" style="25" customWidth="1"/>
    <col min="2" max="2" width="10.7109375" style="41" customWidth="1"/>
    <col min="3" max="3" width="15.140625" style="41" customWidth="1"/>
    <col min="4" max="4" width="14.42578125" style="41" customWidth="1"/>
    <col min="5" max="5" width="12.7109375" style="41" customWidth="1"/>
    <col min="6" max="6" width="10.7109375" style="41" customWidth="1"/>
    <col min="7" max="16384" width="9.140625" style="25"/>
  </cols>
  <sheetData>
    <row r="1" spans="2:6" ht="18" customHeight="1" x14ac:dyDescent="0.2">
      <c r="B1" s="137"/>
      <c r="C1" s="137"/>
      <c r="D1" s="137"/>
      <c r="E1" s="137"/>
    </row>
    <row r="2" spans="2:6" ht="24" customHeight="1" x14ac:dyDescent="0.25">
      <c r="B2" s="138" t="s">
        <v>6</v>
      </c>
      <c r="C2" s="138"/>
      <c r="D2" s="138"/>
      <c r="E2" s="138"/>
      <c r="F2" s="42"/>
    </row>
    <row r="3" spans="2:6" ht="24" customHeight="1" x14ac:dyDescent="0.2">
      <c r="B3" s="139">
        <v>42129</v>
      </c>
      <c r="C3" s="139"/>
      <c r="D3" s="139"/>
      <c r="E3" s="139"/>
    </row>
    <row r="4" spans="2:6" ht="24" customHeight="1" x14ac:dyDescent="0.2">
      <c r="B4" s="138" t="s">
        <v>22</v>
      </c>
      <c r="C4" s="138"/>
      <c r="D4" s="138"/>
      <c r="E4" s="138"/>
    </row>
    <row r="5" spans="2:6" x14ac:dyDescent="0.2">
      <c r="B5" s="140"/>
      <c r="C5" s="140"/>
      <c r="D5" s="140"/>
      <c r="E5" s="140"/>
    </row>
    <row r="6" spans="2:6" ht="20.25" customHeight="1" thickBot="1" x14ac:dyDescent="0.3">
      <c r="B6" s="13" t="s">
        <v>7</v>
      </c>
      <c r="C6" s="14" t="s">
        <v>11</v>
      </c>
      <c r="D6" s="14" t="s">
        <v>8</v>
      </c>
      <c r="E6" s="14" t="s">
        <v>12</v>
      </c>
      <c r="F6" s="43"/>
    </row>
    <row r="7" spans="2:6" ht="18" customHeight="1" x14ac:dyDescent="0.2">
      <c r="B7" s="15"/>
      <c r="C7" s="16"/>
      <c r="D7" s="16"/>
      <c r="E7" s="16"/>
    </row>
    <row r="8" spans="2:6" ht="18" customHeight="1" x14ac:dyDescent="0.2">
      <c r="B8" s="17">
        <v>0.4284722222222222</v>
      </c>
      <c r="C8" s="18">
        <v>2005</v>
      </c>
      <c r="D8" s="18" t="s">
        <v>14</v>
      </c>
      <c r="E8" s="18" t="s">
        <v>9</v>
      </c>
    </row>
    <row r="9" spans="2:6" ht="18" customHeight="1" x14ac:dyDescent="0.2">
      <c r="B9" s="19">
        <v>0.43124999999999997</v>
      </c>
      <c r="C9" s="20">
        <v>2005</v>
      </c>
      <c r="D9" s="20" t="s">
        <v>15</v>
      </c>
      <c r="E9" s="20" t="s">
        <v>9</v>
      </c>
    </row>
    <row r="10" spans="2:6" ht="18" customHeight="1" x14ac:dyDescent="0.2">
      <c r="B10" s="17">
        <v>0.43611111111111112</v>
      </c>
      <c r="C10" s="18">
        <v>2004</v>
      </c>
      <c r="D10" s="18" t="s">
        <v>14</v>
      </c>
      <c r="E10" s="18" t="s">
        <v>9</v>
      </c>
    </row>
    <row r="11" spans="2:6" ht="18" customHeight="1" x14ac:dyDescent="0.2">
      <c r="B11" s="19">
        <v>0.44791666666666669</v>
      </c>
      <c r="C11" s="20">
        <v>2004</v>
      </c>
      <c r="D11" s="20" t="s">
        <v>15</v>
      </c>
      <c r="E11" s="20" t="s">
        <v>9</v>
      </c>
    </row>
    <row r="12" spans="2:6" ht="18" customHeight="1" x14ac:dyDescent="0.2">
      <c r="B12" s="17">
        <v>0.46250000000000002</v>
      </c>
      <c r="C12" s="18">
        <v>2003</v>
      </c>
      <c r="D12" s="18" t="s">
        <v>14</v>
      </c>
      <c r="E12" s="18" t="s">
        <v>20</v>
      </c>
    </row>
    <row r="13" spans="2:6" ht="18" customHeight="1" x14ac:dyDescent="0.2">
      <c r="B13" s="19">
        <v>0.47916666666666669</v>
      </c>
      <c r="C13" s="20">
        <v>2003</v>
      </c>
      <c r="D13" s="20" t="s">
        <v>15</v>
      </c>
      <c r="E13" s="20" t="s">
        <v>20</v>
      </c>
    </row>
    <row r="14" spans="2:6" ht="18" customHeight="1" x14ac:dyDescent="0.2">
      <c r="B14" s="17">
        <v>0.49583333333333335</v>
      </c>
      <c r="C14" s="18">
        <v>2002</v>
      </c>
      <c r="D14" s="18" t="s">
        <v>14</v>
      </c>
      <c r="E14" s="18" t="s">
        <v>21</v>
      </c>
    </row>
    <row r="15" spans="2:6" ht="18" customHeight="1" x14ac:dyDescent="0.2">
      <c r="B15" s="19">
        <v>0.5083333333333333</v>
      </c>
      <c r="C15" s="20">
        <v>2002</v>
      </c>
      <c r="D15" s="20" t="s">
        <v>15</v>
      </c>
      <c r="E15" s="20" t="s">
        <v>21</v>
      </c>
    </row>
    <row r="16" spans="2:6" ht="18" customHeight="1" x14ac:dyDescent="0.2">
      <c r="B16" s="17">
        <v>0.52083333333333326</v>
      </c>
      <c r="C16" s="18">
        <v>2001</v>
      </c>
      <c r="D16" s="18" t="s">
        <v>14</v>
      </c>
      <c r="E16" s="18" t="s">
        <v>21</v>
      </c>
    </row>
    <row r="17" spans="2:5" ht="18" customHeight="1" x14ac:dyDescent="0.2">
      <c r="B17" s="19">
        <v>0.52916666666666656</v>
      </c>
      <c r="C17" s="20">
        <v>2001</v>
      </c>
      <c r="D17" s="20" t="s">
        <v>15</v>
      </c>
      <c r="E17" s="20" t="s">
        <v>21</v>
      </c>
    </row>
  </sheetData>
  <mergeCells count="5">
    <mergeCell ref="B1:E1"/>
    <mergeCell ref="B2:E2"/>
    <mergeCell ref="B3:E3"/>
    <mergeCell ref="B4:E4"/>
    <mergeCell ref="B5:E5"/>
  </mergeCells>
  <printOptions horizontalCentered="1"/>
  <pageMargins left="0.39370078740157483" right="0.39370078740157483" top="0.78740157480314965" bottom="0.39370078740157483" header="0.39370078740157483" footer="0.39370078740157483"/>
  <pageSetup paperSize="9" orientation="portrait" horizontalDpi="300" r:id="rId1"/>
  <colBreaks count="1" manualBreakCount="1">
    <brk id="6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28"/>
  <sheetViews>
    <sheetView view="pageBreakPreview" zoomScale="60" zoomScaleNormal="30" workbookViewId="0">
      <pane ySplit="7" topLeftCell="A8" activePane="bottomLeft" state="frozen"/>
      <selection sqref="A1:C1"/>
      <selection pane="bottomLeft" sqref="A1:N1"/>
    </sheetView>
  </sheetViews>
  <sheetFormatPr defaultRowHeight="12.75" x14ac:dyDescent="0.2"/>
  <cols>
    <col min="1" max="1" width="8.7109375" style="2" customWidth="1"/>
    <col min="2" max="2" width="11.42578125" style="2" customWidth="1"/>
    <col min="3" max="3" width="27.85546875" style="1" customWidth="1"/>
    <col min="4" max="4" width="40.85546875" style="1" bestFit="1" customWidth="1"/>
    <col min="5" max="5" width="15.7109375" style="1" bestFit="1" customWidth="1"/>
    <col min="6" max="6" width="10.7109375" style="3" customWidth="1"/>
    <col min="7" max="7" width="6.85546875" style="3" customWidth="1"/>
    <col min="8" max="8" width="2.85546875" style="7" customWidth="1"/>
    <col min="9" max="9" width="8.7109375" style="1" customWidth="1"/>
    <col min="10" max="10" width="11.85546875" style="1" customWidth="1"/>
    <col min="11" max="11" width="26.42578125" style="1" bestFit="1" customWidth="1"/>
    <col min="12" max="12" width="40.85546875" style="1" bestFit="1" customWidth="1"/>
    <col min="13" max="13" width="12.85546875" style="1" customWidth="1"/>
    <col min="14" max="14" width="10.7109375" style="4" customWidth="1"/>
    <col min="15" max="16384" width="9.140625" style="1"/>
  </cols>
  <sheetData>
    <row r="1" spans="1:14" s="12" customFormat="1" ht="30" customHeight="1" x14ac:dyDescent="0.45">
      <c r="A1" s="142" t="s">
        <v>255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s="12" customFormat="1" ht="30" customHeight="1" x14ac:dyDescent="0.45">
      <c r="A2" s="143" t="s">
        <v>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s="12" customFormat="1" ht="30" customHeight="1" x14ac:dyDescent="0.45">
      <c r="A3" s="144">
        <v>42129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8" customHeight="1" x14ac:dyDescent="0.2">
      <c r="A4" s="33"/>
      <c r="B4" s="33"/>
      <c r="C4" s="33"/>
      <c r="D4" s="33"/>
      <c r="E4" s="33"/>
      <c r="F4" s="33"/>
      <c r="G4" s="33"/>
      <c r="H4" s="35"/>
      <c r="I4" s="33"/>
      <c r="J4" s="33"/>
      <c r="K4" s="33"/>
      <c r="L4" s="33"/>
      <c r="M4" s="33"/>
      <c r="N4" s="33"/>
    </row>
    <row r="5" spans="1:14" ht="18" customHeight="1" x14ac:dyDescent="0.2">
      <c r="A5" s="33"/>
      <c r="B5" s="33"/>
      <c r="C5" s="33"/>
      <c r="D5" s="33"/>
      <c r="E5" s="33"/>
      <c r="F5" s="33"/>
      <c r="G5" s="33"/>
      <c r="H5" s="35"/>
      <c r="I5" s="33"/>
      <c r="J5" s="33"/>
      <c r="K5" s="33"/>
      <c r="L5" s="33"/>
      <c r="M5" s="33"/>
      <c r="N5" s="33"/>
    </row>
    <row r="6" spans="1:14" ht="18" customHeight="1" x14ac:dyDescent="0.2">
      <c r="A6" s="34"/>
      <c r="B6" s="34"/>
      <c r="C6" s="34"/>
      <c r="D6" s="34"/>
      <c r="E6" s="34"/>
      <c r="F6" s="34"/>
      <c r="G6" s="34"/>
      <c r="H6" s="35"/>
      <c r="I6" s="34"/>
      <c r="J6" s="34"/>
      <c r="K6" s="34"/>
      <c r="L6" s="34"/>
      <c r="M6" s="34"/>
      <c r="N6" s="34"/>
    </row>
    <row r="7" spans="1:14" ht="30" x14ac:dyDescent="0.2">
      <c r="A7" s="145" t="s">
        <v>275</v>
      </c>
      <c r="B7" s="146"/>
      <c r="C7" s="146"/>
      <c r="D7" s="146"/>
      <c r="E7" s="146"/>
      <c r="F7" s="146"/>
      <c r="G7" s="146"/>
      <c r="H7" s="6"/>
      <c r="I7" s="145" t="s">
        <v>276</v>
      </c>
      <c r="J7" s="146"/>
      <c r="K7" s="146"/>
      <c r="L7" s="146"/>
      <c r="M7" s="146"/>
      <c r="N7" s="146"/>
    </row>
    <row r="8" spans="1:14" ht="24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45" customHeight="1" x14ac:dyDescent="0.2">
      <c r="A9" s="46" t="s">
        <v>10</v>
      </c>
      <c r="B9" s="47">
        <v>0.4284722222222222</v>
      </c>
      <c r="C9" s="49">
        <v>1</v>
      </c>
      <c r="D9" s="46"/>
      <c r="E9" s="48" t="s">
        <v>19</v>
      </c>
      <c r="F9" s="141" t="s">
        <v>109</v>
      </c>
      <c r="G9" s="141"/>
      <c r="H9" s="34"/>
      <c r="I9" s="38"/>
      <c r="J9" s="38"/>
      <c r="K9" s="38"/>
      <c r="L9" s="38"/>
      <c r="M9" s="38"/>
      <c r="N9" s="38"/>
    </row>
    <row r="10" spans="1:14" ht="45" customHeight="1" x14ac:dyDescent="0.2">
      <c r="A10" s="44" t="s">
        <v>17</v>
      </c>
      <c r="B10" s="51" t="s">
        <v>5</v>
      </c>
      <c r="C10" s="51" t="s">
        <v>0</v>
      </c>
      <c r="D10" s="51" t="s">
        <v>1</v>
      </c>
      <c r="E10" s="51" t="s">
        <v>55</v>
      </c>
      <c r="F10" s="52" t="s">
        <v>2</v>
      </c>
      <c r="G10" s="53" t="s">
        <v>18</v>
      </c>
      <c r="H10" s="34"/>
      <c r="I10" s="44" t="s">
        <v>3</v>
      </c>
      <c r="J10" s="51" t="s">
        <v>5</v>
      </c>
      <c r="K10" s="51" t="s">
        <v>0</v>
      </c>
      <c r="L10" s="51" t="s">
        <v>1</v>
      </c>
      <c r="M10" s="51" t="s">
        <v>55</v>
      </c>
      <c r="N10" s="72" t="s">
        <v>2</v>
      </c>
    </row>
    <row r="11" spans="1:14" ht="45" customHeight="1" x14ac:dyDescent="0.2">
      <c r="A11" s="8">
        <v>1</v>
      </c>
      <c r="B11" s="54" t="s">
        <v>258</v>
      </c>
      <c r="C11" s="55" t="s">
        <v>258</v>
      </c>
      <c r="D11" s="55" t="s">
        <v>258</v>
      </c>
      <c r="E11" s="55" t="s">
        <v>258</v>
      </c>
      <c r="F11" s="56"/>
      <c r="G11" s="57"/>
      <c r="H11" s="34"/>
      <c r="I11" s="8">
        <v>1</v>
      </c>
      <c r="J11" s="54">
        <v>38470</v>
      </c>
      <c r="K11" s="55" t="s">
        <v>29</v>
      </c>
      <c r="L11" s="55" t="s">
        <v>125</v>
      </c>
      <c r="M11" s="55" t="s">
        <v>39</v>
      </c>
      <c r="N11" s="73">
        <v>1065</v>
      </c>
    </row>
    <row r="12" spans="1:14" ht="45" customHeight="1" x14ac:dyDescent="0.2">
      <c r="A12" s="10">
        <v>2</v>
      </c>
      <c r="B12" s="58">
        <v>38353</v>
      </c>
      <c r="C12" s="59" t="s">
        <v>57</v>
      </c>
      <c r="D12" s="59" t="s">
        <v>58</v>
      </c>
      <c r="E12" s="59" t="s">
        <v>39</v>
      </c>
      <c r="F12" s="60">
        <v>1323</v>
      </c>
      <c r="G12" s="61">
        <v>4</v>
      </c>
      <c r="H12" s="34"/>
      <c r="I12" s="9">
        <v>2</v>
      </c>
      <c r="J12" s="58">
        <v>38353</v>
      </c>
      <c r="K12" s="59" t="s">
        <v>60</v>
      </c>
      <c r="L12" s="59" t="s">
        <v>61</v>
      </c>
      <c r="M12" s="59" t="s">
        <v>39</v>
      </c>
      <c r="N12" s="74">
        <v>1087</v>
      </c>
    </row>
    <row r="13" spans="1:14" ht="45" customHeight="1" x14ac:dyDescent="0.2">
      <c r="A13" s="8">
        <v>3</v>
      </c>
      <c r="B13" s="54">
        <v>38353</v>
      </c>
      <c r="C13" s="55" t="s">
        <v>59</v>
      </c>
      <c r="D13" s="55" t="s">
        <v>58</v>
      </c>
      <c r="E13" s="55" t="s">
        <v>39</v>
      </c>
      <c r="F13" s="56">
        <v>1213</v>
      </c>
      <c r="G13" s="57">
        <v>3</v>
      </c>
      <c r="H13" s="34"/>
      <c r="I13" s="8">
        <v>3</v>
      </c>
      <c r="J13" s="54">
        <v>38353</v>
      </c>
      <c r="K13" s="55" t="s">
        <v>59</v>
      </c>
      <c r="L13" s="55" t="s">
        <v>58</v>
      </c>
      <c r="M13" s="55" t="s">
        <v>39</v>
      </c>
      <c r="N13" s="73">
        <v>1213</v>
      </c>
    </row>
    <row r="14" spans="1:14" ht="45" customHeight="1" x14ac:dyDescent="0.2">
      <c r="A14" s="10">
        <v>4</v>
      </c>
      <c r="B14" s="58">
        <v>38470</v>
      </c>
      <c r="C14" s="59" t="s">
        <v>29</v>
      </c>
      <c r="D14" s="59" t="s">
        <v>125</v>
      </c>
      <c r="E14" s="59" t="s">
        <v>39</v>
      </c>
      <c r="F14" s="60">
        <v>1065</v>
      </c>
      <c r="G14" s="61">
        <v>1</v>
      </c>
      <c r="H14" s="34"/>
      <c r="I14" s="9">
        <v>4</v>
      </c>
      <c r="J14" s="58">
        <v>38353</v>
      </c>
      <c r="K14" s="59" t="s">
        <v>57</v>
      </c>
      <c r="L14" s="59" t="s">
        <v>58</v>
      </c>
      <c r="M14" s="59" t="s">
        <v>39</v>
      </c>
      <c r="N14" s="74">
        <v>1323</v>
      </c>
    </row>
    <row r="15" spans="1:14" ht="45" customHeight="1" x14ac:dyDescent="0.2">
      <c r="A15" s="8">
        <v>5</v>
      </c>
      <c r="B15" s="54">
        <v>38353</v>
      </c>
      <c r="C15" s="55" t="s">
        <v>60</v>
      </c>
      <c r="D15" s="55" t="s">
        <v>61</v>
      </c>
      <c r="E15" s="55" t="s">
        <v>39</v>
      </c>
      <c r="F15" s="56">
        <v>1087</v>
      </c>
      <c r="G15" s="57">
        <v>2</v>
      </c>
      <c r="H15" s="34"/>
      <c r="I15" s="8" t="s">
        <v>258</v>
      </c>
      <c r="J15" s="54" t="s">
        <v>258</v>
      </c>
      <c r="K15" s="55" t="s">
        <v>258</v>
      </c>
      <c r="L15" s="55" t="s">
        <v>258</v>
      </c>
      <c r="M15" s="55" t="s">
        <v>258</v>
      </c>
      <c r="N15" s="73"/>
    </row>
    <row r="16" spans="1:14" ht="45" customHeight="1" x14ac:dyDescent="0.2">
      <c r="A16" s="10">
        <v>6</v>
      </c>
      <c r="B16" s="58"/>
      <c r="C16" s="59"/>
      <c r="D16" s="59"/>
      <c r="E16" s="59"/>
      <c r="F16" s="60"/>
      <c r="G16" s="61"/>
      <c r="H16" s="34"/>
      <c r="I16" s="9" t="s">
        <v>258</v>
      </c>
      <c r="J16" s="58" t="s">
        <v>258</v>
      </c>
      <c r="K16" s="59" t="s">
        <v>258</v>
      </c>
      <c r="L16" s="59" t="s">
        <v>258</v>
      </c>
      <c r="M16" s="59" t="s">
        <v>258</v>
      </c>
      <c r="N16" s="74"/>
    </row>
    <row r="17" spans="1:14" ht="45" customHeight="1" x14ac:dyDescent="0.2">
      <c r="A17" s="8">
        <v>7</v>
      </c>
      <c r="B17" s="54" t="s">
        <v>258</v>
      </c>
      <c r="C17" s="55" t="s">
        <v>258</v>
      </c>
      <c r="D17" s="55" t="s">
        <v>258</v>
      </c>
      <c r="E17" s="55" t="s">
        <v>258</v>
      </c>
      <c r="F17" s="56"/>
      <c r="G17" s="57"/>
      <c r="H17" s="34"/>
      <c r="I17" s="8" t="s">
        <v>258</v>
      </c>
      <c r="J17" s="54" t="s">
        <v>258</v>
      </c>
      <c r="K17" s="55" t="s">
        <v>258</v>
      </c>
      <c r="L17" s="55" t="s">
        <v>258</v>
      </c>
      <c r="M17" s="55" t="s">
        <v>258</v>
      </c>
      <c r="N17" s="73"/>
    </row>
    <row r="18" spans="1:14" ht="45" customHeight="1" x14ac:dyDescent="0.2">
      <c r="A18" s="10">
        <v>8</v>
      </c>
      <c r="B18" s="62" t="s">
        <v>258</v>
      </c>
      <c r="C18" s="63" t="s">
        <v>258</v>
      </c>
      <c r="D18" s="63" t="s">
        <v>258</v>
      </c>
      <c r="E18" s="63" t="s">
        <v>258</v>
      </c>
      <c r="F18" s="64"/>
      <c r="G18" s="50"/>
      <c r="H18" s="34"/>
      <c r="I18" s="9" t="s">
        <v>258</v>
      </c>
      <c r="J18" s="58" t="s">
        <v>258</v>
      </c>
      <c r="K18" s="59" t="s">
        <v>258</v>
      </c>
      <c r="L18" s="59" t="s">
        <v>258</v>
      </c>
      <c r="M18" s="59" t="s">
        <v>258</v>
      </c>
      <c r="N18" s="74"/>
    </row>
    <row r="19" spans="1:14" ht="45" customHeight="1" x14ac:dyDescent="0.2">
      <c r="A19" s="46" t="s">
        <v>10</v>
      </c>
      <c r="B19" s="47"/>
      <c r="C19" s="49">
        <v>2</v>
      </c>
      <c r="D19" s="46"/>
      <c r="E19" s="48" t="s">
        <v>19</v>
      </c>
      <c r="F19" s="141" t="s">
        <v>109</v>
      </c>
      <c r="G19" s="141"/>
      <c r="H19" s="34"/>
      <c r="I19" s="8" t="s">
        <v>258</v>
      </c>
      <c r="J19" s="54" t="s">
        <v>258</v>
      </c>
      <c r="K19" s="55" t="s">
        <v>258</v>
      </c>
      <c r="L19" s="55" t="s">
        <v>258</v>
      </c>
      <c r="M19" s="55" t="s">
        <v>258</v>
      </c>
      <c r="N19" s="73"/>
    </row>
    <row r="20" spans="1:14" ht="45" customHeight="1" x14ac:dyDescent="0.2">
      <c r="A20" s="44" t="s">
        <v>17</v>
      </c>
      <c r="B20" s="51" t="s">
        <v>5</v>
      </c>
      <c r="C20" s="51" t="s">
        <v>0</v>
      </c>
      <c r="D20" s="51" t="s">
        <v>1</v>
      </c>
      <c r="E20" s="51" t="s">
        <v>55</v>
      </c>
      <c r="F20" s="52" t="s">
        <v>2</v>
      </c>
      <c r="G20" s="53" t="s">
        <v>18</v>
      </c>
      <c r="H20" s="34"/>
      <c r="I20" s="9" t="s">
        <v>258</v>
      </c>
      <c r="J20" s="58" t="s">
        <v>258</v>
      </c>
      <c r="K20" s="59" t="s">
        <v>258</v>
      </c>
      <c r="L20" s="59" t="s">
        <v>258</v>
      </c>
      <c r="M20" s="59" t="s">
        <v>258</v>
      </c>
      <c r="N20" s="74"/>
    </row>
    <row r="21" spans="1:14" ht="45" customHeight="1" x14ac:dyDescent="0.2">
      <c r="A21" s="8">
        <v>1</v>
      </c>
      <c r="B21" s="54" t="s">
        <v>258</v>
      </c>
      <c r="C21" s="55" t="s">
        <v>258</v>
      </c>
      <c r="D21" s="55" t="s">
        <v>258</v>
      </c>
      <c r="E21" s="55" t="s">
        <v>258</v>
      </c>
      <c r="F21" s="56"/>
      <c r="G21" s="57"/>
      <c r="H21" s="34"/>
      <c r="I21" s="8" t="s">
        <v>258</v>
      </c>
      <c r="J21" s="54" t="s">
        <v>258</v>
      </c>
      <c r="K21" s="55" t="s">
        <v>258</v>
      </c>
      <c r="L21" s="55" t="s">
        <v>258</v>
      </c>
      <c r="M21" s="55" t="s">
        <v>258</v>
      </c>
      <c r="N21" s="73"/>
    </row>
    <row r="22" spans="1:14" ht="45" customHeight="1" x14ac:dyDescent="0.2">
      <c r="A22" s="10">
        <v>2</v>
      </c>
      <c r="B22" s="58" t="s">
        <v>258</v>
      </c>
      <c r="C22" s="59" t="s">
        <v>258</v>
      </c>
      <c r="D22" s="59" t="s">
        <v>258</v>
      </c>
      <c r="E22" s="59" t="s">
        <v>258</v>
      </c>
      <c r="F22" s="60"/>
      <c r="G22" s="61"/>
      <c r="H22" s="34"/>
      <c r="I22" s="10" t="s">
        <v>258</v>
      </c>
      <c r="J22" s="58" t="s">
        <v>258</v>
      </c>
      <c r="K22" s="59" t="s">
        <v>258</v>
      </c>
      <c r="L22" s="59" t="s">
        <v>258</v>
      </c>
      <c r="M22" s="59" t="s">
        <v>258</v>
      </c>
      <c r="N22" s="74"/>
    </row>
    <row r="23" spans="1:14" ht="45" customHeight="1" x14ac:dyDescent="0.2">
      <c r="A23" s="8">
        <v>3</v>
      </c>
      <c r="B23" s="54" t="s">
        <v>258</v>
      </c>
      <c r="C23" s="55" t="s">
        <v>258</v>
      </c>
      <c r="D23" s="55" t="s">
        <v>258</v>
      </c>
      <c r="E23" s="55" t="s">
        <v>258</v>
      </c>
      <c r="F23" s="56"/>
      <c r="G23" s="57"/>
      <c r="H23" s="34"/>
      <c r="I23" s="8" t="s">
        <v>258</v>
      </c>
      <c r="J23" s="54" t="s">
        <v>258</v>
      </c>
      <c r="K23" s="55" t="s">
        <v>258</v>
      </c>
      <c r="L23" s="55" t="s">
        <v>258</v>
      </c>
      <c r="M23" s="55" t="s">
        <v>258</v>
      </c>
      <c r="N23" s="73"/>
    </row>
    <row r="24" spans="1:14" ht="45" customHeight="1" x14ac:dyDescent="0.2">
      <c r="A24" s="10">
        <v>4</v>
      </c>
      <c r="B24" s="58" t="s">
        <v>258</v>
      </c>
      <c r="C24" s="59" t="s">
        <v>258</v>
      </c>
      <c r="D24" s="59" t="s">
        <v>258</v>
      </c>
      <c r="E24" s="59" t="s">
        <v>258</v>
      </c>
      <c r="F24" s="60"/>
      <c r="G24" s="61"/>
      <c r="H24" s="34"/>
      <c r="I24" s="10" t="s">
        <v>258</v>
      </c>
      <c r="J24" s="58" t="s">
        <v>258</v>
      </c>
      <c r="K24" s="59" t="s">
        <v>258</v>
      </c>
      <c r="L24" s="59" t="s">
        <v>258</v>
      </c>
      <c r="M24" s="59" t="s">
        <v>258</v>
      </c>
      <c r="N24" s="74"/>
    </row>
    <row r="25" spans="1:14" ht="45" customHeight="1" x14ac:dyDescent="0.2">
      <c r="A25" s="8">
        <v>5</v>
      </c>
      <c r="B25" s="54" t="s">
        <v>258</v>
      </c>
      <c r="C25" s="55" t="s">
        <v>258</v>
      </c>
      <c r="D25" s="55" t="s">
        <v>258</v>
      </c>
      <c r="E25" s="55" t="s">
        <v>258</v>
      </c>
      <c r="F25" s="56"/>
      <c r="G25" s="57"/>
      <c r="H25" s="34"/>
      <c r="I25" s="8" t="s">
        <v>258</v>
      </c>
      <c r="J25" s="54" t="s">
        <v>258</v>
      </c>
      <c r="K25" s="55" t="s">
        <v>258</v>
      </c>
      <c r="L25" s="55" t="s">
        <v>258</v>
      </c>
      <c r="M25" s="55" t="s">
        <v>258</v>
      </c>
      <c r="N25" s="73"/>
    </row>
    <row r="26" spans="1:14" ht="45" customHeight="1" x14ac:dyDescent="0.2">
      <c r="A26" s="10">
        <v>6</v>
      </c>
      <c r="B26" s="58" t="s">
        <v>258</v>
      </c>
      <c r="C26" s="59" t="s">
        <v>258</v>
      </c>
      <c r="D26" s="59" t="s">
        <v>258</v>
      </c>
      <c r="E26" s="59" t="s">
        <v>258</v>
      </c>
      <c r="F26" s="60"/>
      <c r="G26" s="61"/>
      <c r="H26" s="34"/>
      <c r="I26" s="10" t="s">
        <v>258</v>
      </c>
      <c r="J26" s="58" t="s">
        <v>258</v>
      </c>
      <c r="K26" s="59" t="s">
        <v>258</v>
      </c>
      <c r="L26" s="59" t="s">
        <v>258</v>
      </c>
      <c r="M26" s="59" t="s">
        <v>258</v>
      </c>
      <c r="N26" s="74"/>
    </row>
    <row r="27" spans="1:14" ht="45" customHeight="1" x14ac:dyDescent="0.2">
      <c r="A27" s="8">
        <v>7</v>
      </c>
      <c r="B27" s="54" t="s">
        <v>258</v>
      </c>
      <c r="C27" s="55" t="s">
        <v>258</v>
      </c>
      <c r="D27" s="55" t="s">
        <v>258</v>
      </c>
      <c r="E27" s="55" t="s">
        <v>258</v>
      </c>
      <c r="F27" s="56"/>
      <c r="G27" s="57"/>
      <c r="H27" s="34"/>
      <c r="I27" s="8" t="s">
        <v>258</v>
      </c>
      <c r="J27" s="88" t="s">
        <v>258</v>
      </c>
      <c r="K27" s="89" t="s">
        <v>258</v>
      </c>
      <c r="L27" s="89" t="s">
        <v>258</v>
      </c>
      <c r="M27" s="89" t="s">
        <v>258</v>
      </c>
      <c r="N27" s="90"/>
    </row>
    <row r="28" spans="1:14" ht="45" customHeight="1" x14ac:dyDescent="0.2">
      <c r="A28" s="10">
        <v>8</v>
      </c>
      <c r="B28" s="62" t="s">
        <v>258</v>
      </c>
      <c r="C28" s="63" t="s">
        <v>258</v>
      </c>
      <c r="D28" s="63" t="s">
        <v>258</v>
      </c>
      <c r="E28" s="63" t="s">
        <v>258</v>
      </c>
      <c r="F28" s="64"/>
      <c r="G28" s="50"/>
      <c r="H28" s="34"/>
      <c r="I28" s="10" t="s">
        <v>258</v>
      </c>
      <c r="J28" s="84" t="s">
        <v>258</v>
      </c>
      <c r="K28" s="85" t="s">
        <v>258</v>
      </c>
      <c r="L28" s="85" t="s">
        <v>258</v>
      </c>
      <c r="M28" s="85" t="s">
        <v>258</v>
      </c>
      <c r="N28" s="77"/>
    </row>
  </sheetData>
  <autoFilter ref="J10:N10">
    <sortState ref="J11:N88">
      <sortCondition ref="N10"/>
    </sortState>
  </autoFilter>
  <mergeCells count="7">
    <mergeCell ref="F9:G9"/>
    <mergeCell ref="F19:G19"/>
    <mergeCell ref="A1:N1"/>
    <mergeCell ref="A2:N2"/>
    <mergeCell ref="A3:N3"/>
    <mergeCell ref="I7:N7"/>
    <mergeCell ref="A7:G7"/>
  </mergeCells>
  <conditionalFormatting sqref="J15:N28">
    <cfRule type="cellIs" dxfId="38" priority="15" stopIfTrue="1" operator="equal">
      <formula>0</formula>
    </cfRule>
  </conditionalFormatting>
  <conditionalFormatting sqref="N1:N10 N15:N1048576">
    <cfRule type="containsText" dxfId="37" priority="3" operator="containsText" text="YOK">
      <formula>NOT(ISERROR(SEARCH("YOK",N1)))</formula>
    </cfRule>
  </conditionalFormatting>
  <conditionalFormatting sqref="J11:N14">
    <cfRule type="cellIs" dxfId="36" priority="2" stopIfTrue="1" operator="equal">
      <formula>0</formula>
    </cfRule>
  </conditionalFormatting>
  <conditionalFormatting sqref="N11:N14">
    <cfRule type="containsText" dxfId="35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28"/>
  <sheetViews>
    <sheetView view="pageBreakPreview" zoomScale="60" zoomScaleNormal="30" workbookViewId="0">
      <pane ySplit="7" topLeftCell="A8" activePane="bottomLeft" state="frozen"/>
      <selection sqref="A1:N1"/>
      <selection pane="bottomLeft" sqref="A1:N1"/>
    </sheetView>
  </sheetViews>
  <sheetFormatPr defaultRowHeight="12.75" x14ac:dyDescent="0.2"/>
  <cols>
    <col min="1" max="1" width="8.7109375" style="2" customWidth="1" collapsed="1"/>
    <col min="2" max="2" width="12.7109375" style="2" customWidth="1"/>
    <col min="3" max="3" width="31" style="1" bestFit="1" customWidth="1"/>
    <col min="4" max="4" width="40.85546875" style="1" bestFit="1" customWidth="1"/>
    <col min="5" max="5" width="15.7109375" style="1" bestFit="1" customWidth="1"/>
    <col min="6" max="6" width="10.7109375" style="3" customWidth="1"/>
    <col min="7" max="7" width="6.85546875" style="3" customWidth="1"/>
    <col min="8" max="8" width="4.7109375" style="7" customWidth="1"/>
    <col min="9" max="9" width="8.7109375" style="1" customWidth="1"/>
    <col min="10" max="10" width="12.85546875" style="1" customWidth="1"/>
    <col min="11" max="11" width="31" style="1" bestFit="1" customWidth="1"/>
    <col min="12" max="12" width="40.85546875" style="1" bestFit="1" customWidth="1"/>
    <col min="13" max="13" width="15.7109375" style="1" bestFit="1" customWidth="1"/>
    <col min="14" max="14" width="10.7109375" style="4" customWidth="1"/>
    <col min="15" max="16" width="9.140625" style="1" customWidth="1"/>
    <col min="17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2" customFormat="1" ht="30" customHeight="1" x14ac:dyDescent="0.45">
      <c r="A1" s="147" t="s">
        <v>255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12" customFormat="1" ht="30" customHeight="1" x14ac:dyDescent="0.45">
      <c r="A2" s="148" t="s">
        <v>23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12" customFormat="1" ht="30" customHeight="1" x14ac:dyDescent="0.45">
      <c r="A3" s="149">
        <v>42129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8" customHeight="1" x14ac:dyDescent="0.2">
      <c r="A4" s="33"/>
      <c r="B4" s="33"/>
      <c r="C4" s="33"/>
      <c r="D4" s="33"/>
      <c r="E4" s="33"/>
      <c r="F4" s="33"/>
      <c r="G4" s="33"/>
      <c r="H4" s="35"/>
      <c r="I4" s="33"/>
      <c r="J4" s="33"/>
      <c r="K4" s="33"/>
      <c r="L4" s="33"/>
      <c r="M4" s="33"/>
      <c r="N4" s="33"/>
    </row>
    <row r="5" spans="1:14" ht="18" customHeight="1" x14ac:dyDescent="0.2">
      <c r="A5" s="33"/>
      <c r="B5" s="33"/>
      <c r="C5" s="33"/>
      <c r="D5" s="33"/>
      <c r="E5" s="33"/>
      <c r="F5" s="33"/>
      <c r="G5" s="33"/>
      <c r="H5" s="35"/>
      <c r="I5" s="33"/>
      <c r="J5" s="33"/>
      <c r="K5" s="33"/>
      <c r="L5" s="33"/>
      <c r="M5" s="33"/>
      <c r="N5" s="33"/>
    </row>
    <row r="6" spans="1:14" ht="18" customHeight="1" x14ac:dyDescent="0.2">
      <c r="A6" s="34"/>
      <c r="B6" s="34"/>
      <c r="C6" s="34"/>
      <c r="D6" s="34"/>
      <c r="E6" s="34"/>
      <c r="F6" s="34"/>
      <c r="G6" s="34"/>
      <c r="H6" s="35"/>
      <c r="I6" s="34"/>
      <c r="J6" s="34"/>
      <c r="K6" s="34"/>
      <c r="L6" s="34"/>
      <c r="M6" s="34"/>
      <c r="N6" s="34"/>
    </row>
    <row r="7" spans="1:14" ht="30" x14ac:dyDescent="0.2">
      <c r="A7" s="150" t="s">
        <v>273</v>
      </c>
      <c r="B7" s="151"/>
      <c r="C7" s="151"/>
      <c r="D7" s="151"/>
      <c r="E7" s="151"/>
      <c r="F7" s="151"/>
      <c r="G7" s="151"/>
      <c r="H7" s="6"/>
      <c r="I7" s="150" t="s">
        <v>274</v>
      </c>
      <c r="J7" s="151"/>
      <c r="K7" s="151"/>
      <c r="L7" s="151"/>
      <c r="M7" s="151"/>
      <c r="N7" s="151"/>
    </row>
    <row r="8" spans="1:14" ht="24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36.75" customHeight="1" x14ac:dyDescent="0.2">
      <c r="A9" s="46" t="s">
        <v>10</v>
      </c>
      <c r="B9" s="47"/>
      <c r="C9" s="49">
        <v>1</v>
      </c>
      <c r="D9" s="46"/>
      <c r="E9" s="48" t="s">
        <v>19</v>
      </c>
      <c r="F9" s="141" t="s">
        <v>109</v>
      </c>
      <c r="G9" s="141"/>
      <c r="H9" s="34"/>
      <c r="I9" s="38"/>
      <c r="J9" s="38"/>
      <c r="K9" s="38"/>
      <c r="L9" s="38"/>
      <c r="M9" s="38"/>
      <c r="N9" s="38"/>
    </row>
    <row r="10" spans="1:14" ht="36.75" customHeight="1" x14ac:dyDescent="0.2">
      <c r="A10" s="45" t="s">
        <v>17</v>
      </c>
      <c r="B10" s="65" t="s">
        <v>5</v>
      </c>
      <c r="C10" s="65" t="s">
        <v>0</v>
      </c>
      <c r="D10" s="65" t="s">
        <v>1</v>
      </c>
      <c r="E10" s="65" t="s">
        <v>55</v>
      </c>
      <c r="F10" s="66" t="s">
        <v>2</v>
      </c>
      <c r="G10" s="67" t="s">
        <v>18</v>
      </c>
      <c r="H10" s="34"/>
      <c r="I10" s="45" t="s">
        <v>3</v>
      </c>
      <c r="J10" s="65" t="s">
        <v>5</v>
      </c>
      <c r="K10" s="65" t="s">
        <v>0</v>
      </c>
      <c r="L10" s="65" t="s">
        <v>1</v>
      </c>
      <c r="M10" s="65" t="s">
        <v>55</v>
      </c>
      <c r="N10" s="75" t="s">
        <v>2</v>
      </c>
    </row>
    <row r="11" spans="1:14" ht="36.75" customHeight="1" x14ac:dyDescent="0.2">
      <c r="A11" s="11">
        <v>1</v>
      </c>
      <c r="B11" s="68" t="s">
        <v>258</v>
      </c>
      <c r="C11" s="69" t="s">
        <v>258</v>
      </c>
      <c r="D11" s="69" t="s">
        <v>258</v>
      </c>
      <c r="E11" s="69" t="s">
        <v>258</v>
      </c>
      <c r="F11" s="70"/>
      <c r="G11" s="71"/>
      <c r="H11" s="34"/>
      <c r="I11" s="11">
        <v>1</v>
      </c>
      <c r="J11" s="58">
        <v>38454</v>
      </c>
      <c r="K11" s="59" t="s">
        <v>65</v>
      </c>
      <c r="L11" s="59" t="s">
        <v>68</v>
      </c>
      <c r="M11" s="59" t="s">
        <v>39</v>
      </c>
      <c r="N11" s="74">
        <v>1022</v>
      </c>
    </row>
    <row r="12" spans="1:14" ht="36.75" customHeight="1" x14ac:dyDescent="0.2">
      <c r="A12" s="10">
        <v>2</v>
      </c>
      <c r="B12" s="58">
        <v>38464</v>
      </c>
      <c r="C12" s="59" t="s">
        <v>62</v>
      </c>
      <c r="D12" s="59" t="s">
        <v>66</v>
      </c>
      <c r="E12" s="59" t="s">
        <v>39</v>
      </c>
      <c r="F12" s="60">
        <v>1262</v>
      </c>
      <c r="G12" s="61">
        <v>5</v>
      </c>
      <c r="H12" s="34"/>
      <c r="I12" s="9">
        <v>2</v>
      </c>
      <c r="J12" s="58">
        <v>38610</v>
      </c>
      <c r="K12" s="59" t="s">
        <v>64</v>
      </c>
      <c r="L12" s="59" t="s">
        <v>16</v>
      </c>
      <c r="M12" s="59" t="s">
        <v>40</v>
      </c>
      <c r="N12" s="74">
        <v>1028</v>
      </c>
    </row>
    <row r="13" spans="1:14" ht="36.75" customHeight="1" x14ac:dyDescent="0.2">
      <c r="A13" s="11">
        <v>3</v>
      </c>
      <c r="B13" s="68">
        <v>38534</v>
      </c>
      <c r="C13" s="69" t="s">
        <v>63</v>
      </c>
      <c r="D13" s="69" t="s">
        <v>66</v>
      </c>
      <c r="E13" s="69" t="s">
        <v>39</v>
      </c>
      <c r="F13" s="70">
        <v>1045</v>
      </c>
      <c r="G13" s="71">
        <v>3</v>
      </c>
      <c r="H13" s="34"/>
      <c r="I13" s="11">
        <v>3</v>
      </c>
      <c r="J13" s="68">
        <v>38534</v>
      </c>
      <c r="K13" s="69" t="s">
        <v>63</v>
      </c>
      <c r="L13" s="69" t="s">
        <v>66</v>
      </c>
      <c r="M13" s="69" t="s">
        <v>39</v>
      </c>
      <c r="N13" s="76">
        <v>1045</v>
      </c>
    </row>
    <row r="14" spans="1:14" ht="36.75" customHeight="1" x14ac:dyDescent="0.2">
      <c r="A14" s="10">
        <v>4</v>
      </c>
      <c r="B14" s="58">
        <v>38610</v>
      </c>
      <c r="C14" s="59" t="s">
        <v>64</v>
      </c>
      <c r="D14" s="59" t="s">
        <v>16</v>
      </c>
      <c r="E14" s="59" t="s">
        <v>40</v>
      </c>
      <c r="F14" s="60">
        <v>1028</v>
      </c>
      <c r="G14" s="61">
        <v>2</v>
      </c>
      <c r="H14" s="34"/>
      <c r="I14" s="9">
        <v>4</v>
      </c>
      <c r="J14" s="58">
        <v>38443</v>
      </c>
      <c r="K14" s="59" t="s">
        <v>74</v>
      </c>
      <c r="L14" s="59" t="s">
        <v>68</v>
      </c>
      <c r="M14" s="59" t="s">
        <v>39</v>
      </c>
      <c r="N14" s="74">
        <v>1049</v>
      </c>
    </row>
    <row r="15" spans="1:14" ht="36.75" customHeight="1" x14ac:dyDescent="0.2">
      <c r="A15" s="11">
        <v>5</v>
      </c>
      <c r="B15" s="68">
        <v>38542</v>
      </c>
      <c r="C15" s="69" t="s">
        <v>41</v>
      </c>
      <c r="D15" s="69" t="s">
        <v>67</v>
      </c>
      <c r="E15" s="69" t="s">
        <v>40</v>
      </c>
      <c r="F15" s="70">
        <v>1060</v>
      </c>
      <c r="G15" s="71">
        <v>4</v>
      </c>
      <c r="H15" s="34"/>
      <c r="I15" s="11">
        <v>5</v>
      </c>
      <c r="J15" s="68">
        <v>38362</v>
      </c>
      <c r="K15" s="69" t="s">
        <v>73</v>
      </c>
      <c r="L15" s="69" t="s">
        <v>68</v>
      </c>
      <c r="M15" s="69" t="s">
        <v>39</v>
      </c>
      <c r="N15" s="76">
        <v>1053</v>
      </c>
    </row>
    <row r="16" spans="1:14" ht="36.75" customHeight="1" x14ac:dyDescent="0.2">
      <c r="A16" s="10">
        <v>6</v>
      </c>
      <c r="B16" s="58">
        <v>38454</v>
      </c>
      <c r="C16" s="59" t="s">
        <v>65</v>
      </c>
      <c r="D16" s="59" t="s">
        <v>68</v>
      </c>
      <c r="E16" s="59" t="s">
        <v>39</v>
      </c>
      <c r="F16" s="60">
        <v>1022</v>
      </c>
      <c r="G16" s="61">
        <v>1</v>
      </c>
      <c r="H16" s="34"/>
      <c r="I16" s="9">
        <v>6</v>
      </c>
      <c r="J16" s="68">
        <v>38542</v>
      </c>
      <c r="K16" s="69" t="s">
        <v>41</v>
      </c>
      <c r="L16" s="69" t="s">
        <v>67</v>
      </c>
      <c r="M16" s="69" t="s">
        <v>40</v>
      </c>
      <c r="N16" s="76">
        <v>1060</v>
      </c>
    </row>
    <row r="17" spans="1:14" ht="36.75" customHeight="1" x14ac:dyDescent="0.2">
      <c r="A17" s="11">
        <v>7</v>
      </c>
      <c r="B17" s="68"/>
      <c r="C17" s="69"/>
      <c r="D17" s="69"/>
      <c r="E17" s="69"/>
      <c r="F17" s="70"/>
      <c r="G17" s="71"/>
      <c r="H17" s="34"/>
      <c r="I17" s="11">
        <v>7</v>
      </c>
      <c r="J17" s="68">
        <v>38530</v>
      </c>
      <c r="K17" s="69" t="s">
        <v>69</v>
      </c>
      <c r="L17" s="69" t="s">
        <v>68</v>
      </c>
      <c r="M17" s="69" t="s">
        <v>39</v>
      </c>
      <c r="N17" s="76">
        <v>1097</v>
      </c>
    </row>
    <row r="18" spans="1:14" ht="36.75" customHeight="1" x14ac:dyDescent="0.2">
      <c r="A18" s="10">
        <v>8</v>
      </c>
      <c r="B18" s="62" t="s">
        <v>258</v>
      </c>
      <c r="C18" s="63" t="s">
        <v>258</v>
      </c>
      <c r="D18" s="63" t="s">
        <v>258</v>
      </c>
      <c r="E18" s="63" t="s">
        <v>258</v>
      </c>
      <c r="F18" s="64"/>
      <c r="G18" s="50"/>
      <c r="H18" s="34"/>
      <c r="I18" s="9">
        <v>8</v>
      </c>
      <c r="J18" s="58">
        <v>38428</v>
      </c>
      <c r="K18" s="59" t="s">
        <v>72</v>
      </c>
      <c r="L18" s="59" t="s">
        <v>68</v>
      </c>
      <c r="M18" s="59" t="s">
        <v>39</v>
      </c>
      <c r="N18" s="74">
        <v>1159</v>
      </c>
    </row>
    <row r="19" spans="1:14" ht="36.75" customHeight="1" x14ac:dyDescent="0.2">
      <c r="A19" s="46" t="s">
        <v>10</v>
      </c>
      <c r="B19" s="47"/>
      <c r="C19" s="49">
        <v>2</v>
      </c>
      <c r="D19" s="46"/>
      <c r="E19" s="48" t="s">
        <v>19</v>
      </c>
      <c r="F19" s="141" t="s">
        <v>109</v>
      </c>
      <c r="G19" s="141"/>
      <c r="H19" s="34"/>
      <c r="I19" s="11">
        <v>9</v>
      </c>
      <c r="J19" s="68">
        <v>38587</v>
      </c>
      <c r="K19" s="69" t="s">
        <v>71</v>
      </c>
      <c r="L19" s="69" t="s">
        <v>68</v>
      </c>
      <c r="M19" s="69" t="s">
        <v>39</v>
      </c>
      <c r="N19" s="76">
        <v>1187</v>
      </c>
    </row>
    <row r="20" spans="1:14" ht="36.75" customHeight="1" x14ac:dyDescent="0.2">
      <c r="A20" s="45" t="s">
        <v>17</v>
      </c>
      <c r="B20" s="65" t="s">
        <v>5</v>
      </c>
      <c r="C20" s="65" t="s">
        <v>0</v>
      </c>
      <c r="D20" s="65" t="s">
        <v>1</v>
      </c>
      <c r="E20" s="65" t="s">
        <v>55</v>
      </c>
      <c r="F20" s="66" t="s">
        <v>2</v>
      </c>
      <c r="G20" s="67" t="s">
        <v>18</v>
      </c>
      <c r="H20" s="34"/>
      <c r="I20" s="9">
        <v>10</v>
      </c>
      <c r="J20" s="58">
        <v>38464</v>
      </c>
      <c r="K20" s="59" t="s">
        <v>62</v>
      </c>
      <c r="L20" s="59" t="s">
        <v>66</v>
      </c>
      <c r="M20" s="59" t="s">
        <v>39</v>
      </c>
      <c r="N20" s="74">
        <v>1262</v>
      </c>
    </row>
    <row r="21" spans="1:14" ht="36.75" customHeight="1" x14ac:dyDescent="0.2">
      <c r="A21" s="11">
        <v>1</v>
      </c>
      <c r="B21" s="68">
        <v>38530</v>
      </c>
      <c r="C21" s="69" t="s">
        <v>69</v>
      </c>
      <c r="D21" s="69" t="s">
        <v>68</v>
      </c>
      <c r="E21" s="69" t="s">
        <v>39</v>
      </c>
      <c r="F21" s="70">
        <v>1097</v>
      </c>
      <c r="G21" s="71">
        <v>3</v>
      </c>
      <c r="H21" s="34"/>
      <c r="I21" s="11">
        <v>11</v>
      </c>
      <c r="J21" s="58">
        <v>38608</v>
      </c>
      <c r="K21" s="59" t="s">
        <v>70</v>
      </c>
      <c r="L21" s="59" t="s">
        <v>68</v>
      </c>
      <c r="M21" s="59" t="s">
        <v>39</v>
      </c>
      <c r="N21" s="74">
        <v>1283</v>
      </c>
    </row>
    <row r="22" spans="1:14" ht="36.75" customHeight="1" x14ac:dyDescent="0.2">
      <c r="A22" s="10">
        <v>2</v>
      </c>
      <c r="B22" s="58">
        <v>38608</v>
      </c>
      <c r="C22" s="59" t="s">
        <v>70</v>
      </c>
      <c r="D22" s="59" t="s">
        <v>68</v>
      </c>
      <c r="E22" s="59" t="s">
        <v>39</v>
      </c>
      <c r="F22" s="60">
        <v>1283</v>
      </c>
      <c r="G22" s="61">
        <v>6</v>
      </c>
      <c r="H22" s="34"/>
      <c r="I22" s="9" t="s">
        <v>258</v>
      </c>
      <c r="J22" s="68" t="s">
        <v>258</v>
      </c>
      <c r="K22" s="69" t="s">
        <v>258</v>
      </c>
      <c r="L22" s="69" t="s">
        <v>258</v>
      </c>
      <c r="M22" s="69" t="s">
        <v>258</v>
      </c>
      <c r="N22" s="76"/>
    </row>
    <row r="23" spans="1:14" ht="36.75" customHeight="1" x14ac:dyDescent="0.2">
      <c r="A23" s="11">
        <v>3</v>
      </c>
      <c r="B23" s="68">
        <v>38587</v>
      </c>
      <c r="C23" s="69" t="s">
        <v>71</v>
      </c>
      <c r="D23" s="69" t="s">
        <v>68</v>
      </c>
      <c r="E23" s="69" t="s">
        <v>39</v>
      </c>
      <c r="F23" s="70">
        <v>1187</v>
      </c>
      <c r="G23" s="71">
        <v>5</v>
      </c>
      <c r="H23" s="34"/>
      <c r="I23" s="11" t="s">
        <v>258</v>
      </c>
      <c r="J23" s="68" t="s">
        <v>258</v>
      </c>
      <c r="K23" s="69" t="s">
        <v>258</v>
      </c>
      <c r="L23" s="69" t="s">
        <v>258</v>
      </c>
      <c r="M23" s="69" t="s">
        <v>258</v>
      </c>
      <c r="N23" s="76"/>
    </row>
    <row r="24" spans="1:14" ht="36.75" customHeight="1" x14ac:dyDescent="0.2">
      <c r="A24" s="10">
        <v>4</v>
      </c>
      <c r="B24" s="58">
        <v>38428</v>
      </c>
      <c r="C24" s="59" t="s">
        <v>72</v>
      </c>
      <c r="D24" s="59" t="s">
        <v>68</v>
      </c>
      <c r="E24" s="59" t="s">
        <v>39</v>
      </c>
      <c r="F24" s="60">
        <v>1159</v>
      </c>
      <c r="G24" s="61">
        <v>4</v>
      </c>
      <c r="H24" s="34"/>
      <c r="I24" s="10" t="s">
        <v>258</v>
      </c>
      <c r="J24" s="58" t="s">
        <v>258</v>
      </c>
      <c r="K24" s="59" t="s">
        <v>258</v>
      </c>
      <c r="L24" s="59" t="s">
        <v>258</v>
      </c>
      <c r="M24" s="59" t="s">
        <v>258</v>
      </c>
      <c r="N24" s="74"/>
    </row>
    <row r="25" spans="1:14" ht="36.75" customHeight="1" x14ac:dyDescent="0.2">
      <c r="A25" s="11">
        <v>5</v>
      </c>
      <c r="B25" s="68">
        <v>38362</v>
      </c>
      <c r="C25" s="69" t="s">
        <v>73</v>
      </c>
      <c r="D25" s="69" t="s">
        <v>68</v>
      </c>
      <c r="E25" s="69" t="s">
        <v>39</v>
      </c>
      <c r="F25" s="70">
        <v>1053</v>
      </c>
      <c r="G25" s="71">
        <v>2</v>
      </c>
      <c r="H25" s="34"/>
      <c r="I25" s="11" t="s">
        <v>258</v>
      </c>
      <c r="J25" s="68" t="s">
        <v>258</v>
      </c>
      <c r="K25" s="69" t="s">
        <v>258</v>
      </c>
      <c r="L25" s="69" t="s">
        <v>258</v>
      </c>
      <c r="M25" s="69" t="s">
        <v>258</v>
      </c>
      <c r="N25" s="76"/>
    </row>
    <row r="26" spans="1:14" ht="36.75" customHeight="1" x14ac:dyDescent="0.2">
      <c r="A26" s="10">
        <v>6</v>
      </c>
      <c r="B26" s="58">
        <v>38443</v>
      </c>
      <c r="C26" s="59" t="s">
        <v>74</v>
      </c>
      <c r="D26" s="59" t="s">
        <v>68</v>
      </c>
      <c r="E26" s="59" t="s">
        <v>39</v>
      </c>
      <c r="F26" s="60">
        <v>1049</v>
      </c>
      <c r="G26" s="61">
        <v>1</v>
      </c>
      <c r="H26" s="34"/>
      <c r="I26" s="10" t="s">
        <v>258</v>
      </c>
      <c r="J26" s="84" t="s">
        <v>258</v>
      </c>
      <c r="K26" s="85" t="s">
        <v>258</v>
      </c>
      <c r="L26" s="85" t="s">
        <v>258</v>
      </c>
      <c r="M26" s="85" t="s">
        <v>258</v>
      </c>
      <c r="N26" s="77"/>
    </row>
    <row r="27" spans="1:14" ht="36.75" customHeight="1" x14ac:dyDescent="0.2">
      <c r="A27" s="11">
        <v>7</v>
      </c>
      <c r="B27" s="68" t="s">
        <v>258</v>
      </c>
      <c r="C27" s="69" t="s">
        <v>258</v>
      </c>
      <c r="D27" s="69" t="s">
        <v>258</v>
      </c>
      <c r="E27" s="69" t="s">
        <v>258</v>
      </c>
      <c r="F27" s="70"/>
      <c r="G27" s="71"/>
      <c r="H27" s="34"/>
      <c r="I27" s="11" t="s">
        <v>258</v>
      </c>
      <c r="J27" s="81" t="s">
        <v>258</v>
      </c>
      <c r="K27" s="82" t="s">
        <v>258</v>
      </c>
      <c r="L27" s="82" t="s">
        <v>258</v>
      </c>
      <c r="M27" s="82" t="s">
        <v>258</v>
      </c>
      <c r="N27" s="83"/>
    </row>
    <row r="28" spans="1:14" ht="36.75" customHeight="1" x14ac:dyDescent="0.2">
      <c r="A28" s="10">
        <v>8</v>
      </c>
      <c r="B28" s="62" t="s">
        <v>258</v>
      </c>
      <c r="C28" s="63" t="s">
        <v>258</v>
      </c>
      <c r="D28" s="63" t="s">
        <v>258</v>
      </c>
      <c r="E28" s="63" t="s">
        <v>258</v>
      </c>
      <c r="F28" s="64"/>
      <c r="G28" s="50"/>
      <c r="H28" s="34"/>
      <c r="I28" s="10" t="s">
        <v>258</v>
      </c>
      <c r="J28" s="84" t="s">
        <v>258</v>
      </c>
      <c r="K28" s="85" t="s">
        <v>258</v>
      </c>
      <c r="L28" s="85" t="s">
        <v>258</v>
      </c>
      <c r="M28" s="85" t="s">
        <v>258</v>
      </c>
      <c r="N28" s="77"/>
    </row>
  </sheetData>
  <autoFilter ref="J10:N10">
    <sortState ref="J11:N88">
      <sortCondition ref="N10"/>
    </sortState>
  </autoFilter>
  <mergeCells count="7">
    <mergeCell ref="F9:G9"/>
    <mergeCell ref="F19:G19"/>
    <mergeCell ref="A1:N1"/>
    <mergeCell ref="A2:N2"/>
    <mergeCell ref="A3:N3"/>
    <mergeCell ref="I7:N7"/>
    <mergeCell ref="A7:G7"/>
  </mergeCells>
  <conditionalFormatting sqref="J11:N28">
    <cfRule type="cellIs" dxfId="34" priority="13" stopIfTrue="1" operator="equal">
      <formula>0</formula>
    </cfRule>
  </conditionalFormatting>
  <conditionalFormatting sqref="N1:N1048576">
    <cfRule type="containsText" dxfId="33" priority="1" operator="containsText" text="YOK">
      <formula>NOT(ISERROR(SEARCH("YOK",N1)))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4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68"/>
  <sheetViews>
    <sheetView view="pageBreakPreview" zoomScale="60" zoomScaleNormal="55" workbookViewId="0">
      <pane ySplit="7" topLeftCell="A8" activePane="bottomLeft" state="frozen"/>
      <selection sqref="A1:N1"/>
      <selection pane="bottomLeft" sqref="A1:N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0.85546875" style="1" bestFit="1" customWidth="1"/>
    <col min="4" max="4" width="52.140625" style="1" bestFit="1" customWidth="1"/>
    <col min="5" max="5" width="18" style="1" bestFit="1" customWidth="1"/>
    <col min="6" max="6" width="10.7109375" style="3" customWidth="1"/>
    <col min="7" max="7" width="6.85546875" style="3" customWidth="1"/>
    <col min="8" max="8" width="4.7109375" style="7" customWidth="1"/>
    <col min="9" max="9" width="8.7109375" style="1" customWidth="1"/>
    <col min="10" max="10" width="10.7109375" style="1" customWidth="1"/>
    <col min="11" max="11" width="30.85546875" style="1" bestFit="1" customWidth="1"/>
    <col min="12" max="12" width="52.140625" style="1" bestFit="1" customWidth="1"/>
    <col min="13" max="13" width="18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2" customFormat="1" ht="30" customHeight="1" x14ac:dyDescent="0.45">
      <c r="A1" s="142" t="s">
        <v>255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s="12" customFormat="1" ht="30" customHeight="1" x14ac:dyDescent="0.45">
      <c r="A2" s="143" t="s">
        <v>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s="12" customFormat="1" ht="30" customHeight="1" x14ac:dyDescent="0.45">
      <c r="A3" s="144">
        <v>42129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8" hidden="1" customHeight="1" x14ac:dyDescent="0.2">
      <c r="A4" s="33"/>
      <c r="B4" s="33"/>
      <c r="C4" s="33"/>
      <c r="D4" s="33"/>
      <c r="E4" s="33"/>
      <c r="F4" s="33"/>
      <c r="G4" s="33"/>
      <c r="H4" s="35"/>
      <c r="I4" s="33"/>
      <c r="J4" s="33"/>
      <c r="K4" s="33"/>
      <c r="L4" s="33"/>
      <c r="M4" s="33"/>
      <c r="N4" s="33"/>
    </row>
    <row r="5" spans="1:14" ht="18" hidden="1" customHeight="1" x14ac:dyDescent="0.2">
      <c r="A5" s="33"/>
      <c r="B5" s="33"/>
      <c r="C5" s="33"/>
      <c r="D5" s="33"/>
      <c r="E5" s="33"/>
      <c r="F5" s="33"/>
      <c r="G5" s="33"/>
      <c r="H5" s="35"/>
      <c r="I5" s="33"/>
      <c r="J5" s="33"/>
      <c r="K5" s="33"/>
      <c r="L5" s="33"/>
      <c r="M5" s="33"/>
      <c r="N5" s="33"/>
    </row>
    <row r="6" spans="1:14" ht="18" customHeight="1" x14ac:dyDescent="0.2">
      <c r="A6" s="34"/>
      <c r="B6" s="34"/>
      <c r="C6" s="34"/>
      <c r="D6" s="34"/>
      <c r="E6" s="34"/>
      <c r="F6" s="34"/>
      <c r="G6" s="34"/>
      <c r="H6" s="35"/>
      <c r="I6" s="34"/>
      <c r="J6" s="34"/>
      <c r="K6" s="34"/>
      <c r="L6" s="34"/>
      <c r="M6" s="34"/>
      <c r="N6" s="34"/>
    </row>
    <row r="7" spans="1:14" ht="30" x14ac:dyDescent="0.2">
      <c r="A7" s="145" t="s">
        <v>271</v>
      </c>
      <c r="B7" s="146"/>
      <c r="C7" s="146"/>
      <c r="D7" s="146"/>
      <c r="E7" s="146"/>
      <c r="F7" s="146"/>
      <c r="G7" s="146"/>
      <c r="H7" s="6"/>
      <c r="I7" s="145" t="s">
        <v>272</v>
      </c>
      <c r="J7" s="146"/>
      <c r="K7" s="146"/>
      <c r="L7" s="146"/>
      <c r="M7" s="146"/>
      <c r="N7" s="146"/>
    </row>
    <row r="8" spans="1:14" ht="24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29.25" customHeight="1" x14ac:dyDescent="0.2">
      <c r="A9" s="46" t="s">
        <v>10</v>
      </c>
      <c r="B9" s="47"/>
      <c r="C9" s="49">
        <v>1</v>
      </c>
      <c r="D9" s="46"/>
      <c r="E9" s="48" t="s">
        <v>19</v>
      </c>
      <c r="F9" s="141" t="s">
        <v>109</v>
      </c>
      <c r="G9" s="141"/>
      <c r="H9" s="34"/>
      <c r="I9" s="38"/>
      <c r="J9" s="38"/>
      <c r="K9" s="38"/>
      <c r="L9" s="38"/>
      <c r="M9" s="38"/>
      <c r="N9" s="38"/>
    </row>
    <row r="10" spans="1:14" ht="29.25" customHeight="1" x14ac:dyDescent="0.2">
      <c r="A10" s="44" t="s">
        <v>17</v>
      </c>
      <c r="B10" s="51" t="s">
        <v>5</v>
      </c>
      <c r="C10" s="51" t="s">
        <v>0</v>
      </c>
      <c r="D10" s="51" t="s">
        <v>1</v>
      </c>
      <c r="E10" s="51" t="s">
        <v>55</v>
      </c>
      <c r="F10" s="52" t="s">
        <v>2</v>
      </c>
      <c r="G10" s="53" t="s">
        <v>18</v>
      </c>
      <c r="H10" s="34"/>
      <c r="I10" s="44" t="s">
        <v>3</v>
      </c>
      <c r="J10" s="51" t="s">
        <v>5</v>
      </c>
      <c r="K10" s="51" t="s">
        <v>0</v>
      </c>
      <c r="L10" s="51" t="s">
        <v>1</v>
      </c>
      <c r="M10" s="51" t="s">
        <v>55</v>
      </c>
      <c r="N10" s="72" t="s">
        <v>2</v>
      </c>
    </row>
    <row r="11" spans="1:14" ht="29.25" customHeight="1" x14ac:dyDescent="0.2">
      <c r="A11" s="8">
        <v>1</v>
      </c>
      <c r="B11" s="54"/>
      <c r="C11" s="55"/>
      <c r="D11" s="55"/>
      <c r="E11" s="55"/>
      <c r="F11" s="56"/>
      <c r="G11" s="57"/>
      <c r="H11" s="34"/>
      <c r="I11" s="8">
        <v>1</v>
      </c>
      <c r="J11" s="54">
        <v>38183</v>
      </c>
      <c r="K11" s="55" t="s">
        <v>36</v>
      </c>
      <c r="L11" s="55" t="s">
        <v>88</v>
      </c>
      <c r="M11" s="55" t="s">
        <v>40</v>
      </c>
      <c r="N11" s="73">
        <v>979</v>
      </c>
    </row>
    <row r="12" spans="1:14" ht="29.25" customHeight="1" x14ac:dyDescent="0.2">
      <c r="A12" s="10">
        <v>2</v>
      </c>
      <c r="B12" s="58">
        <v>38303</v>
      </c>
      <c r="C12" s="59" t="s">
        <v>75</v>
      </c>
      <c r="D12" s="59" t="s">
        <v>79</v>
      </c>
      <c r="E12" s="59" t="s">
        <v>39</v>
      </c>
      <c r="F12" s="60">
        <v>1133</v>
      </c>
      <c r="G12" s="61">
        <v>4</v>
      </c>
      <c r="H12" s="34"/>
      <c r="I12" s="10">
        <v>2</v>
      </c>
      <c r="J12" s="58">
        <v>38236</v>
      </c>
      <c r="K12" s="59" t="s">
        <v>32</v>
      </c>
      <c r="L12" s="59" t="s">
        <v>64</v>
      </c>
      <c r="M12" s="59" t="s">
        <v>40</v>
      </c>
      <c r="N12" s="74">
        <v>990</v>
      </c>
    </row>
    <row r="13" spans="1:14" ht="29.25" customHeight="1" x14ac:dyDescent="0.2">
      <c r="A13" s="8">
        <v>3</v>
      </c>
      <c r="B13" s="54">
        <v>37987</v>
      </c>
      <c r="C13" s="55" t="s">
        <v>76</v>
      </c>
      <c r="D13" s="55" t="s">
        <v>79</v>
      </c>
      <c r="E13" s="55" t="s">
        <v>39</v>
      </c>
      <c r="F13" s="56">
        <v>1158</v>
      </c>
      <c r="G13" s="57">
        <v>5</v>
      </c>
      <c r="H13" s="34"/>
      <c r="I13" s="8">
        <v>3</v>
      </c>
      <c r="J13" s="54">
        <v>38127</v>
      </c>
      <c r="K13" s="55" t="s">
        <v>77</v>
      </c>
      <c r="L13" s="55" t="s">
        <v>24</v>
      </c>
      <c r="M13" s="55" t="s">
        <v>39</v>
      </c>
      <c r="N13" s="73">
        <v>991</v>
      </c>
    </row>
    <row r="14" spans="1:14" ht="29.25" customHeight="1" x14ac:dyDescent="0.2">
      <c r="A14" s="10">
        <v>4</v>
      </c>
      <c r="B14" s="58">
        <v>38127</v>
      </c>
      <c r="C14" s="59" t="s">
        <v>77</v>
      </c>
      <c r="D14" s="59" t="s">
        <v>24</v>
      </c>
      <c r="E14" s="59" t="s">
        <v>39</v>
      </c>
      <c r="F14" s="60">
        <v>991</v>
      </c>
      <c r="G14" s="61">
        <v>2</v>
      </c>
      <c r="H14" s="34"/>
      <c r="I14" s="10">
        <v>4</v>
      </c>
      <c r="J14" s="58">
        <v>38015</v>
      </c>
      <c r="K14" s="59" t="s">
        <v>114</v>
      </c>
      <c r="L14" s="59" t="s">
        <v>86</v>
      </c>
      <c r="M14" s="59" t="s">
        <v>39</v>
      </c>
      <c r="N14" s="74">
        <v>1066</v>
      </c>
    </row>
    <row r="15" spans="1:14" ht="29.25" customHeight="1" x14ac:dyDescent="0.2">
      <c r="A15" s="8">
        <v>5</v>
      </c>
      <c r="B15" s="54">
        <v>38049</v>
      </c>
      <c r="C15" s="55" t="s">
        <v>30</v>
      </c>
      <c r="D15" s="55" t="s">
        <v>24</v>
      </c>
      <c r="E15" s="55" t="s">
        <v>39</v>
      </c>
      <c r="F15" s="56">
        <v>1085</v>
      </c>
      <c r="G15" s="57">
        <v>3</v>
      </c>
      <c r="H15" s="34"/>
      <c r="I15" s="8">
        <v>5</v>
      </c>
      <c r="J15" s="54">
        <v>38037</v>
      </c>
      <c r="K15" s="55" t="s">
        <v>82</v>
      </c>
      <c r="L15" s="55" t="s">
        <v>87</v>
      </c>
      <c r="M15" s="55" t="s">
        <v>40</v>
      </c>
      <c r="N15" s="73">
        <v>1068</v>
      </c>
    </row>
    <row r="16" spans="1:14" ht="29.25" customHeight="1" x14ac:dyDescent="0.2">
      <c r="A16" s="10">
        <v>6</v>
      </c>
      <c r="B16" s="58">
        <v>38236</v>
      </c>
      <c r="C16" s="59" t="s">
        <v>32</v>
      </c>
      <c r="D16" s="59" t="s">
        <v>64</v>
      </c>
      <c r="E16" s="59" t="s">
        <v>40</v>
      </c>
      <c r="F16" s="60">
        <v>990</v>
      </c>
      <c r="G16" s="61">
        <v>1</v>
      </c>
      <c r="H16" s="34"/>
      <c r="I16" s="10">
        <v>6</v>
      </c>
      <c r="J16" s="58">
        <v>38112</v>
      </c>
      <c r="K16" s="59" t="s">
        <v>110</v>
      </c>
      <c r="L16" s="59" t="s">
        <v>86</v>
      </c>
      <c r="M16" s="59" t="s">
        <v>39</v>
      </c>
      <c r="N16" s="74">
        <v>1070</v>
      </c>
    </row>
    <row r="17" spans="1:14" ht="29.25" customHeight="1" x14ac:dyDescent="0.2">
      <c r="A17" s="8">
        <v>7</v>
      </c>
      <c r="B17" s="54">
        <v>38184</v>
      </c>
      <c r="C17" s="55" t="s">
        <v>78</v>
      </c>
      <c r="D17" s="55" t="s">
        <v>80</v>
      </c>
      <c r="E17" s="55" t="s">
        <v>40</v>
      </c>
      <c r="F17" s="56">
        <v>1204</v>
      </c>
      <c r="G17" s="57">
        <v>6</v>
      </c>
      <c r="H17" s="34"/>
      <c r="I17" s="8">
        <v>7</v>
      </c>
      <c r="J17" s="54">
        <v>37987</v>
      </c>
      <c r="K17" s="55" t="s">
        <v>91</v>
      </c>
      <c r="L17" s="55" t="s">
        <v>79</v>
      </c>
      <c r="M17" s="55" t="s">
        <v>39</v>
      </c>
      <c r="N17" s="73">
        <v>1082</v>
      </c>
    </row>
    <row r="18" spans="1:14" ht="29.25" customHeight="1" x14ac:dyDescent="0.2">
      <c r="A18" s="10">
        <v>8</v>
      </c>
      <c r="B18" s="62" t="s">
        <v>258</v>
      </c>
      <c r="C18" s="63" t="s">
        <v>258</v>
      </c>
      <c r="D18" s="63" t="s">
        <v>258</v>
      </c>
      <c r="E18" s="63" t="s">
        <v>258</v>
      </c>
      <c r="F18" s="64"/>
      <c r="G18" s="50"/>
      <c r="H18" s="34"/>
      <c r="I18" s="10">
        <v>8</v>
      </c>
      <c r="J18" s="58">
        <v>38049</v>
      </c>
      <c r="K18" s="59" t="s">
        <v>30</v>
      </c>
      <c r="L18" s="59" t="s">
        <v>24</v>
      </c>
      <c r="M18" s="59" t="s">
        <v>39</v>
      </c>
      <c r="N18" s="74">
        <v>1085</v>
      </c>
    </row>
    <row r="19" spans="1:14" ht="29.25" customHeight="1" x14ac:dyDescent="0.2">
      <c r="A19" s="46" t="s">
        <v>10</v>
      </c>
      <c r="B19" s="47"/>
      <c r="C19" s="49">
        <v>2</v>
      </c>
      <c r="D19" s="46"/>
      <c r="E19" s="48" t="s">
        <v>19</v>
      </c>
      <c r="F19" s="141" t="s">
        <v>109</v>
      </c>
      <c r="G19" s="141"/>
      <c r="H19" s="34"/>
      <c r="I19" s="8">
        <v>9</v>
      </c>
      <c r="J19" s="54">
        <v>38102</v>
      </c>
      <c r="K19" s="55" t="s">
        <v>96</v>
      </c>
      <c r="L19" s="55" t="s">
        <v>24</v>
      </c>
      <c r="M19" s="55" t="s">
        <v>39</v>
      </c>
      <c r="N19" s="73">
        <v>1088</v>
      </c>
    </row>
    <row r="20" spans="1:14" ht="29.25" customHeight="1" x14ac:dyDescent="0.2">
      <c r="A20" s="44" t="s">
        <v>17</v>
      </c>
      <c r="B20" s="51" t="s">
        <v>5</v>
      </c>
      <c r="C20" s="51" t="s">
        <v>0</v>
      </c>
      <c r="D20" s="51" t="s">
        <v>1</v>
      </c>
      <c r="E20" s="51" t="s">
        <v>55</v>
      </c>
      <c r="F20" s="52" t="s">
        <v>2</v>
      </c>
      <c r="G20" s="53" t="s">
        <v>18</v>
      </c>
      <c r="H20" s="34"/>
      <c r="I20" s="10">
        <v>10</v>
      </c>
      <c r="J20" s="58">
        <v>38111</v>
      </c>
      <c r="K20" s="59" t="s">
        <v>101</v>
      </c>
      <c r="L20" s="59" t="s">
        <v>86</v>
      </c>
      <c r="M20" s="59" t="s">
        <v>39</v>
      </c>
      <c r="N20" s="74">
        <v>1115</v>
      </c>
    </row>
    <row r="21" spans="1:14" ht="29.25" customHeight="1" x14ac:dyDescent="0.2">
      <c r="A21" s="8">
        <v>1</v>
      </c>
      <c r="B21" s="54" t="s">
        <v>258</v>
      </c>
      <c r="C21" s="55" t="s">
        <v>258</v>
      </c>
      <c r="D21" s="55" t="s">
        <v>258</v>
      </c>
      <c r="E21" s="55" t="s">
        <v>258</v>
      </c>
      <c r="F21" s="56"/>
      <c r="G21" s="57"/>
      <c r="H21" s="34"/>
      <c r="I21" s="8">
        <v>11</v>
      </c>
      <c r="J21" s="54">
        <v>38292</v>
      </c>
      <c r="K21" s="55" t="s">
        <v>93</v>
      </c>
      <c r="L21" s="55" t="s">
        <v>79</v>
      </c>
      <c r="M21" s="55" t="s">
        <v>39</v>
      </c>
      <c r="N21" s="73">
        <v>1120</v>
      </c>
    </row>
    <row r="22" spans="1:14" ht="29.25" customHeight="1" x14ac:dyDescent="0.2">
      <c r="A22" s="10">
        <v>2</v>
      </c>
      <c r="B22" s="58">
        <v>38110</v>
      </c>
      <c r="C22" s="59" t="s">
        <v>81</v>
      </c>
      <c r="D22" s="59" t="s">
        <v>86</v>
      </c>
      <c r="E22" s="59" t="s">
        <v>39</v>
      </c>
      <c r="F22" s="60">
        <v>1126</v>
      </c>
      <c r="G22" s="61">
        <v>3</v>
      </c>
      <c r="H22" s="34"/>
      <c r="I22" s="10">
        <v>12</v>
      </c>
      <c r="J22" s="58">
        <v>38110</v>
      </c>
      <c r="K22" s="59" t="s">
        <v>81</v>
      </c>
      <c r="L22" s="59" t="s">
        <v>86</v>
      </c>
      <c r="M22" s="59" t="s">
        <v>39</v>
      </c>
      <c r="N22" s="74">
        <v>1126</v>
      </c>
    </row>
    <row r="23" spans="1:14" ht="29.25" customHeight="1" x14ac:dyDescent="0.2">
      <c r="A23" s="8">
        <v>3</v>
      </c>
      <c r="B23" s="54">
        <v>38037</v>
      </c>
      <c r="C23" s="55" t="s">
        <v>82</v>
      </c>
      <c r="D23" s="55" t="s">
        <v>87</v>
      </c>
      <c r="E23" s="55" t="s">
        <v>40</v>
      </c>
      <c r="F23" s="56">
        <v>1068</v>
      </c>
      <c r="G23" s="57">
        <v>2</v>
      </c>
      <c r="H23" s="34"/>
      <c r="I23" s="8">
        <v>13</v>
      </c>
      <c r="J23" s="54">
        <v>38303</v>
      </c>
      <c r="K23" s="55" t="s">
        <v>75</v>
      </c>
      <c r="L23" s="55" t="s">
        <v>79</v>
      </c>
      <c r="M23" s="55" t="s">
        <v>39</v>
      </c>
      <c r="N23" s="73">
        <v>1133</v>
      </c>
    </row>
    <row r="24" spans="1:14" ht="29.25" customHeight="1" x14ac:dyDescent="0.2">
      <c r="A24" s="10">
        <v>4</v>
      </c>
      <c r="B24" s="58">
        <v>38183</v>
      </c>
      <c r="C24" s="59" t="s">
        <v>36</v>
      </c>
      <c r="D24" s="59" t="s">
        <v>88</v>
      </c>
      <c r="E24" s="59" t="s">
        <v>40</v>
      </c>
      <c r="F24" s="60">
        <v>979</v>
      </c>
      <c r="G24" s="61">
        <v>1</v>
      </c>
      <c r="H24" s="34"/>
      <c r="I24" s="10">
        <v>14</v>
      </c>
      <c r="J24" s="58">
        <v>38222</v>
      </c>
      <c r="K24" s="59" t="s">
        <v>94</v>
      </c>
      <c r="L24" s="59" t="s">
        <v>24</v>
      </c>
      <c r="M24" s="59" t="s">
        <v>39</v>
      </c>
      <c r="N24" s="74">
        <v>1139</v>
      </c>
    </row>
    <row r="25" spans="1:14" ht="29.25" customHeight="1" x14ac:dyDescent="0.2">
      <c r="A25" s="8">
        <v>5</v>
      </c>
      <c r="B25" s="54">
        <v>38124</v>
      </c>
      <c r="C25" s="55" t="s">
        <v>83</v>
      </c>
      <c r="D25" s="55" t="s">
        <v>89</v>
      </c>
      <c r="E25" s="55" t="s">
        <v>39</v>
      </c>
      <c r="F25" s="56">
        <v>1204</v>
      </c>
      <c r="G25" s="57">
        <v>4</v>
      </c>
      <c r="H25" s="34"/>
      <c r="I25" s="8">
        <v>15</v>
      </c>
      <c r="J25" s="54">
        <v>38147</v>
      </c>
      <c r="K25" s="55" t="s">
        <v>92</v>
      </c>
      <c r="L25" s="55" t="s">
        <v>79</v>
      </c>
      <c r="M25" s="55" t="s">
        <v>39</v>
      </c>
      <c r="N25" s="73">
        <v>1147</v>
      </c>
    </row>
    <row r="26" spans="1:14" ht="29.25" customHeight="1" x14ac:dyDescent="0.2">
      <c r="A26" s="10">
        <v>6</v>
      </c>
      <c r="B26" s="58">
        <v>38143</v>
      </c>
      <c r="C26" s="59" t="s">
        <v>84</v>
      </c>
      <c r="D26" s="59" t="s">
        <v>89</v>
      </c>
      <c r="E26" s="59" t="s">
        <v>39</v>
      </c>
      <c r="F26" s="60">
        <v>1297</v>
      </c>
      <c r="G26" s="61">
        <v>5</v>
      </c>
      <c r="H26" s="34"/>
      <c r="I26" s="10">
        <v>16</v>
      </c>
      <c r="J26" s="58">
        <v>38195</v>
      </c>
      <c r="K26" s="59" t="s">
        <v>106</v>
      </c>
      <c r="L26" s="59" t="s">
        <v>86</v>
      </c>
      <c r="M26" s="59" t="s">
        <v>39</v>
      </c>
      <c r="N26" s="74">
        <v>1157</v>
      </c>
    </row>
    <row r="27" spans="1:14" ht="29.25" customHeight="1" x14ac:dyDescent="0.2">
      <c r="A27" s="8">
        <v>7</v>
      </c>
      <c r="B27" s="54">
        <v>37987</v>
      </c>
      <c r="C27" s="55" t="s">
        <v>85</v>
      </c>
      <c r="D27" s="55" t="s">
        <v>89</v>
      </c>
      <c r="E27" s="55" t="s">
        <v>39</v>
      </c>
      <c r="F27" s="56">
        <v>1314</v>
      </c>
      <c r="G27" s="57">
        <v>6</v>
      </c>
      <c r="H27" s="34"/>
      <c r="I27" s="8">
        <v>17</v>
      </c>
      <c r="J27" s="54">
        <v>37987</v>
      </c>
      <c r="K27" s="55" t="s">
        <v>76</v>
      </c>
      <c r="L27" s="55" t="s">
        <v>79</v>
      </c>
      <c r="M27" s="55" t="s">
        <v>39</v>
      </c>
      <c r="N27" s="73">
        <v>1158</v>
      </c>
    </row>
    <row r="28" spans="1:14" ht="29.25" customHeight="1" x14ac:dyDescent="0.2">
      <c r="A28" s="10">
        <v>8</v>
      </c>
      <c r="B28" s="62" t="s">
        <v>258</v>
      </c>
      <c r="C28" s="63" t="s">
        <v>258</v>
      </c>
      <c r="D28" s="63" t="s">
        <v>258</v>
      </c>
      <c r="E28" s="63" t="s">
        <v>258</v>
      </c>
      <c r="F28" s="64"/>
      <c r="G28" s="50"/>
      <c r="H28" s="34"/>
      <c r="I28" s="10">
        <v>18</v>
      </c>
      <c r="J28" s="58">
        <v>38049</v>
      </c>
      <c r="K28" s="59" t="s">
        <v>90</v>
      </c>
      <c r="L28" s="59" t="s">
        <v>79</v>
      </c>
      <c r="M28" s="59" t="s">
        <v>39</v>
      </c>
      <c r="N28" s="74">
        <v>1159</v>
      </c>
    </row>
    <row r="29" spans="1:14" ht="29.25" customHeight="1" x14ac:dyDescent="0.2">
      <c r="A29" s="46" t="s">
        <v>10</v>
      </c>
      <c r="B29" s="47"/>
      <c r="C29" s="49">
        <v>3</v>
      </c>
      <c r="D29" s="46"/>
      <c r="E29" s="48" t="s">
        <v>19</v>
      </c>
      <c r="F29" s="141" t="s">
        <v>109</v>
      </c>
      <c r="G29" s="141"/>
      <c r="H29" s="34"/>
      <c r="I29" s="8">
        <v>19</v>
      </c>
      <c r="J29" s="54">
        <v>38292</v>
      </c>
      <c r="K29" s="55" t="s">
        <v>104</v>
      </c>
      <c r="L29" s="55" t="s">
        <v>107</v>
      </c>
      <c r="M29" s="55" t="s">
        <v>40</v>
      </c>
      <c r="N29" s="73">
        <v>1161</v>
      </c>
    </row>
    <row r="30" spans="1:14" ht="29.25" customHeight="1" x14ac:dyDescent="0.2">
      <c r="A30" s="44" t="s">
        <v>17</v>
      </c>
      <c r="B30" s="51" t="s">
        <v>5</v>
      </c>
      <c r="C30" s="51" t="s">
        <v>0</v>
      </c>
      <c r="D30" s="51" t="s">
        <v>1</v>
      </c>
      <c r="E30" s="51" t="s">
        <v>55</v>
      </c>
      <c r="F30" s="52" t="s">
        <v>2</v>
      </c>
      <c r="G30" s="53" t="s">
        <v>18</v>
      </c>
      <c r="H30" s="34"/>
      <c r="I30" s="10">
        <v>20</v>
      </c>
      <c r="J30" s="58">
        <v>38244</v>
      </c>
      <c r="K30" s="59" t="s">
        <v>95</v>
      </c>
      <c r="L30" s="59" t="s">
        <v>24</v>
      </c>
      <c r="M30" s="59" t="s">
        <v>39</v>
      </c>
      <c r="N30" s="74">
        <v>1190</v>
      </c>
    </row>
    <row r="31" spans="1:14" ht="29.25" customHeight="1" x14ac:dyDescent="0.2">
      <c r="A31" s="8">
        <v>1</v>
      </c>
      <c r="B31" s="54" t="s">
        <v>258</v>
      </c>
      <c r="C31" s="55" t="s">
        <v>258</v>
      </c>
      <c r="D31" s="55" t="s">
        <v>258</v>
      </c>
      <c r="E31" s="55" t="s">
        <v>258</v>
      </c>
      <c r="F31" s="56"/>
      <c r="G31" s="57"/>
      <c r="H31" s="34"/>
      <c r="I31" s="8">
        <v>21</v>
      </c>
      <c r="J31" s="54">
        <v>38184</v>
      </c>
      <c r="K31" s="55" t="s">
        <v>78</v>
      </c>
      <c r="L31" s="55" t="s">
        <v>80</v>
      </c>
      <c r="M31" s="55" t="s">
        <v>40</v>
      </c>
      <c r="N31" s="73">
        <v>1204</v>
      </c>
    </row>
    <row r="32" spans="1:14" ht="29.25" customHeight="1" x14ac:dyDescent="0.2">
      <c r="A32" s="10">
        <v>2</v>
      </c>
      <c r="B32" s="58">
        <v>38049</v>
      </c>
      <c r="C32" s="59" t="s">
        <v>90</v>
      </c>
      <c r="D32" s="59" t="s">
        <v>79</v>
      </c>
      <c r="E32" s="59" t="s">
        <v>39</v>
      </c>
      <c r="F32" s="60">
        <v>1159</v>
      </c>
      <c r="G32" s="61">
        <v>5</v>
      </c>
      <c r="H32" s="34"/>
      <c r="I32" s="10">
        <v>21</v>
      </c>
      <c r="J32" s="58">
        <v>38124</v>
      </c>
      <c r="K32" s="59" t="s">
        <v>83</v>
      </c>
      <c r="L32" s="59" t="s">
        <v>89</v>
      </c>
      <c r="M32" s="59" t="s">
        <v>39</v>
      </c>
      <c r="N32" s="74">
        <v>1204</v>
      </c>
    </row>
    <row r="33" spans="1:14" ht="29.25" customHeight="1" x14ac:dyDescent="0.2">
      <c r="A33" s="8">
        <v>3</v>
      </c>
      <c r="B33" s="54">
        <v>37987</v>
      </c>
      <c r="C33" s="55" t="s">
        <v>91</v>
      </c>
      <c r="D33" s="55" t="s">
        <v>79</v>
      </c>
      <c r="E33" s="55" t="s">
        <v>39</v>
      </c>
      <c r="F33" s="56">
        <v>1082</v>
      </c>
      <c r="G33" s="57">
        <v>1</v>
      </c>
      <c r="H33" s="34"/>
      <c r="I33" s="8">
        <v>23</v>
      </c>
      <c r="J33" s="54">
        <v>38201</v>
      </c>
      <c r="K33" s="55" t="s">
        <v>102</v>
      </c>
      <c r="L33" s="55" t="s">
        <v>24</v>
      </c>
      <c r="M33" s="55" t="s">
        <v>39</v>
      </c>
      <c r="N33" s="73">
        <v>1213</v>
      </c>
    </row>
    <row r="34" spans="1:14" ht="29.25" customHeight="1" x14ac:dyDescent="0.2">
      <c r="A34" s="10">
        <v>4</v>
      </c>
      <c r="B34" s="58">
        <v>38147</v>
      </c>
      <c r="C34" s="59" t="s">
        <v>92</v>
      </c>
      <c r="D34" s="59" t="s">
        <v>79</v>
      </c>
      <c r="E34" s="59" t="s">
        <v>39</v>
      </c>
      <c r="F34" s="60">
        <v>1147</v>
      </c>
      <c r="G34" s="61">
        <v>4</v>
      </c>
      <c r="H34" s="34"/>
      <c r="I34" s="10">
        <v>24</v>
      </c>
      <c r="J34" s="58">
        <v>38301</v>
      </c>
      <c r="K34" s="59" t="s">
        <v>100</v>
      </c>
      <c r="L34" s="59" t="s">
        <v>24</v>
      </c>
      <c r="M34" s="59" t="s">
        <v>39</v>
      </c>
      <c r="N34" s="74">
        <v>1216</v>
      </c>
    </row>
    <row r="35" spans="1:14" ht="29.25" customHeight="1" x14ac:dyDescent="0.2">
      <c r="A35" s="8">
        <v>5</v>
      </c>
      <c r="B35" s="54">
        <v>38292</v>
      </c>
      <c r="C35" s="55" t="s">
        <v>93</v>
      </c>
      <c r="D35" s="55" t="s">
        <v>79</v>
      </c>
      <c r="E35" s="55" t="s">
        <v>39</v>
      </c>
      <c r="F35" s="56">
        <v>1120</v>
      </c>
      <c r="G35" s="57">
        <v>2</v>
      </c>
      <c r="H35" s="34"/>
      <c r="I35" s="8">
        <v>25</v>
      </c>
      <c r="J35" s="54">
        <v>38270</v>
      </c>
      <c r="K35" s="55" t="s">
        <v>103</v>
      </c>
      <c r="L35" s="55" t="s">
        <v>24</v>
      </c>
      <c r="M35" s="55" t="s">
        <v>39</v>
      </c>
      <c r="N35" s="73">
        <v>1236</v>
      </c>
    </row>
    <row r="36" spans="1:14" ht="29.25" customHeight="1" x14ac:dyDescent="0.2">
      <c r="A36" s="10">
        <v>6</v>
      </c>
      <c r="B36" s="58">
        <v>38222</v>
      </c>
      <c r="C36" s="59" t="s">
        <v>94</v>
      </c>
      <c r="D36" s="59" t="s">
        <v>24</v>
      </c>
      <c r="E36" s="59" t="s">
        <v>39</v>
      </c>
      <c r="F36" s="60">
        <v>1139</v>
      </c>
      <c r="G36" s="61">
        <v>3</v>
      </c>
      <c r="H36" s="34"/>
      <c r="I36" s="10">
        <v>26</v>
      </c>
      <c r="J36" s="58">
        <v>38028</v>
      </c>
      <c r="K36" s="59" t="s">
        <v>97</v>
      </c>
      <c r="L36" s="59" t="s">
        <v>24</v>
      </c>
      <c r="M36" s="59" t="s">
        <v>39</v>
      </c>
      <c r="N36" s="74">
        <v>1240</v>
      </c>
    </row>
    <row r="37" spans="1:14" ht="29.25" customHeight="1" x14ac:dyDescent="0.2">
      <c r="A37" s="8">
        <v>7</v>
      </c>
      <c r="B37" s="54">
        <v>38244</v>
      </c>
      <c r="C37" s="55" t="s">
        <v>95</v>
      </c>
      <c r="D37" s="55" t="s">
        <v>24</v>
      </c>
      <c r="E37" s="55" t="s">
        <v>39</v>
      </c>
      <c r="F37" s="56">
        <v>1190</v>
      </c>
      <c r="G37" s="57">
        <v>6</v>
      </c>
      <c r="H37" s="34"/>
      <c r="I37" s="8">
        <v>27</v>
      </c>
      <c r="J37" s="54">
        <v>38114</v>
      </c>
      <c r="K37" s="55" t="s">
        <v>111</v>
      </c>
      <c r="L37" s="55" t="s">
        <v>86</v>
      </c>
      <c r="M37" s="55" t="s">
        <v>39</v>
      </c>
      <c r="N37" s="73">
        <v>1259</v>
      </c>
    </row>
    <row r="38" spans="1:14" ht="29.25" customHeight="1" x14ac:dyDescent="0.2">
      <c r="A38" s="10">
        <v>8</v>
      </c>
      <c r="B38" s="62" t="s">
        <v>258</v>
      </c>
      <c r="C38" s="63" t="s">
        <v>258</v>
      </c>
      <c r="D38" s="63" t="s">
        <v>258</v>
      </c>
      <c r="E38" s="63" t="s">
        <v>258</v>
      </c>
      <c r="F38" s="64"/>
      <c r="G38" s="50"/>
      <c r="H38" s="34"/>
      <c r="I38" s="10">
        <v>28</v>
      </c>
      <c r="J38" s="58">
        <v>38044</v>
      </c>
      <c r="K38" s="59" t="s">
        <v>112</v>
      </c>
      <c r="L38" s="59" t="s">
        <v>86</v>
      </c>
      <c r="M38" s="59" t="s">
        <v>39</v>
      </c>
      <c r="N38" s="74">
        <v>1281</v>
      </c>
    </row>
    <row r="39" spans="1:14" ht="29.25" customHeight="1" x14ac:dyDescent="0.2">
      <c r="A39" s="46" t="s">
        <v>10</v>
      </c>
      <c r="B39" s="47"/>
      <c r="C39" s="49">
        <v>4</v>
      </c>
      <c r="D39" s="46"/>
      <c r="E39" s="48" t="s">
        <v>19</v>
      </c>
      <c r="F39" s="141" t="s">
        <v>109</v>
      </c>
      <c r="G39" s="141"/>
      <c r="H39" s="34"/>
      <c r="I39" s="8">
        <v>29</v>
      </c>
      <c r="J39" s="54">
        <v>38143</v>
      </c>
      <c r="K39" s="55" t="s">
        <v>84</v>
      </c>
      <c r="L39" s="55" t="s">
        <v>89</v>
      </c>
      <c r="M39" s="55" t="s">
        <v>39</v>
      </c>
      <c r="N39" s="73">
        <v>1297</v>
      </c>
    </row>
    <row r="40" spans="1:14" ht="29.25" customHeight="1" x14ac:dyDescent="0.2">
      <c r="A40" s="44" t="s">
        <v>17</v>
      </c>
      <c r="B40" s="51" t="s">
        <v>5</v>
      </c>
      <c r="C40" s="51" t="s">
        <v>0</v>
      </c>
      <c r="D40" s="51" t="s">
        <v>1</v>
      </c>
      <c r="E40" s="51" t="s">
        <v>55</v>
      </c>
      <c r="F40" s="52" t="s">
        <v>2</v>
      </c>
      <c r="G40" s="53" t="s">
        <v>18</v>
      </c>
      <c r="H40" s="34"/>
      <c r="I40" s="10">
        <v>30</v>
      </c>
      <c r="J40" s="58">
        <v>38183</v>
      </c>
      <c r="K40" s="59" t="s">
        <v>99</v>
      </c>
      <c r="L40" s="59" t="s">
        <v>24</v>
      </c>
      <c r="M40" s="59" t="s">
        <v>39</v>
      </c>
      <c r="N40" s="74">
        <v>1301</v>
      </c>
    </row>
    <row r="41" spans="1:14" ht="29.25" customHeight="1" x14ac:dyDescent="0.2">
      <c r="A41" s="8">
        <v>1</v>
      </c>
      <c r="B41" s="54" t="s">
        <v>258</v>
      </c>
      <c r="C41" s="55" t="s">
        <v>258</v>
      </c>
      <c r="D41" s="55" t="s">
        <v>258</v>
      </c>
      <c r="E41" s="55" t="s">
        <v>258</v>
      </c>
      <c r="F41" s="56"/>
      <c r="G41" s="57"/>
      <c r="H41" s="34"/>
      <c r="I41" s="8">
        <v>31</v>
      </c>
      <c r="J41" s="54">
        <v>38225</v>
      </c>
      <c r="K41" s="55" t="s">
        <v>108</v>
      </c>
      <c r="L41" s="55" t="s">
        <v>24</v>
      </c>
      <c r="M41" s="55" t="s">
        <v>39</v>
      </c>
      <c r="N41" s="73">
        <v>1307</v>
      </c>
    </row>
    <row r="42" spans="1:14" ht="29.25" customHeight="1" x14ac:dyDescent="0.2">
      <c r="A42" s="10">
        <v>2</v>
      </c>
      <c r="B42" s="58">
        <v>38102</v>
      </c>
      <c r="C42" s="59" t="s">
        <v>96</v>
      </c>
      <c r="D42" s="59" t="s">
        <v>24</v>
      </c>
      <c r="E42" s="59" t="s">
        <v>39</v>
      </c>
      <c r="F42" s="60">
        <v>1088</v>
      </c>
      <c r="G42" s="61">
        <v>1</v>
      </c>
      <c r="H42" s="34"/>
      <c r="I42" s="10">
        <v>32</v>
      </c>
      <c r="J42" s="58">
        <v>37987</v>
      </c>
      <c r="K42" s="59" t="s">
        <v>85</v>
      </c>
      <c r="L42" s="59" t="s">
        <v>89</v>
      </c>
      <c r="M42" s="59" t="s">
        <v>39</v>
      </c>
      <c r="N42" s="74">
        <v>1314</v>
      </c>
    </row>
    <row r="43" spans="1:14" ht="29.25" customHeight="1" x14ac:dyDescent="0.2">
      <c r="A43" s="8">
        <v>3</v>
      </c>
      <c r="B43" s="54">
        <v>38028</v>
      </c>
      <c r="C43" s="55" t="s">
        <v>97</v>
      </c>
      <c r="D43" s="55" t="s">
        <v>24</v>
      </c>
      <c r="E43" s="55" t="s">
        <v>39</v>
      </c>
      <c r="F43" s="56">
        <v>1240</v>
      </c>
      <c r="G43" s="57">
        <v>4</v>
      </c>
      <c r="H43" s="34"/>
      <c r="I43" s="8">
        <v>33</v>
      </c>
      <c r="J43" s="54">
        <v>38229</v>
      </c>
      <c r="K43" s="55" t="s">
        <v>98</v>
      </c>
      <c r="L43" s="55" t="s">
        <v>24</v>
      </c>
      <c r="M43" s="55" t="s">
        <v>39</v>
      </c>
      <c r="N43" s="73">
        <v>1325</v>
      </c>
    </row>
    <row r="44" spans="1:14" ht="29.25" customHeight="1" x14ac:dyDescent="0.2">
      <c r="A44" s="10">
        <v>4</v>
      </c>
      <c r="B44" s="58">
        <v>38229</v>
      </c>
      <c r="C44" s="59" t="s">
        <v>98</v>
      </c>
      <c r="D44" s="59" t="s">
        <v>24</v>
      </c>
      <c r="E44" s="59" t="s">
        <v>39</v>
      </c>
      <c r="F44" s="60">
        <v>1325</v>
      </c>
      <c r="G44" s="61">
        <v>6</v>
      </c>
      <c r="H44" s="34"/>
      <c r="I44" s="10">
        <v>34</v>
      </c>
      <c r="J44" s="58">
        <v>38021</v>
      </c>
      <c r="K44" s="59" t="s">
        <v>113</v>
      </c>
      <c r="L44" s="59" t="s">
        <v>86</v>
      </c>
      <c r="M44" s="59" t="s">
        <v>39</v>
      </c>
      <c r="N44" s="74">
        <v>1361</v>
      </c>
    </row>
    <row r="45" spans="1:14" ht="29.25" customHeight="1" x14ac:dyDescent="0.2">
      <c r="A45" s="8">
        <v>5</v>
      </c>
      <c r="B45" s="54">
        <v>38183</v>
      </c>
      <c r="C45" s="55" t="s">
        <v>99</v>
      </c>
      <c r="D45" s="55" t="s">
        <v>24</v>
      </c>
      <c r="E45" s="55" t="s">
        <v>39</v>
      </c>
      <c r="F45" s="56">
        <v>1301</v>
      </c>
      <c r="G45" s="57">
        <v>5</v>
      </c>
      <c r="H45" s="34"/>
      <c r="I45" s="8">
        <v>35</v>
      </c>
      <c r="J45" s="54">
        <v>38181</v>
      </c>
      <c r="K45" s="55" t="s">
        <v>105</v>
      </c>
      <c r="L45" s="55" t="s">
        <v>86</v>
      </c>
      <c r="M45" s="55" t="s">
        <v>39</v>
      </c>
      <c r="N45" s="73">
        <v>1378</v>
      </c>
    </row>
    <row r="46" spans="1:14" ht="29.25" customHeight="1" x14ac:dyDescent="0.2">
      <c r="A46" s="10">
        <v>6</v>
      </c>
      <c r="B46" s="58">
        <v>38301</v>
      </c>
      <c r="C46" s="59" t="s">
        <v>100</v>
      </c>
      <c r="D46" s="59" t="s">
        <v>24</v>
      </c>
      <c r="E46" s="59" t="s">
        <v>39</v>
      </c>
      <c r="F46" s="60">
        <v>1216</v>
      </c>
      <c r="G46" s="61">
        <v>3</v>
      </c>
      <c r="H46" s="34"/>
      <c r="I46" s="10" t="s">
        <v>258</v>
      </c>
      <c r="J46" s="58" t="s">
        <v>258</v>
      </c>
      <c r="K46" s="59" t="s">
        <v>258</v>
      </c>
      <c r="L46" s="59" t="s">
        <v>258</v>
      </c>
      <c r="M46" s="59" t="s">
        <v>258</v>
      </c>
      <c r="N46" s="74"/>
    </row>
    <row r="47" spans="1:14" ht="29.25" customHeight="1" x14ac:dyDescent="0.2">
      <c r="A47" s="8">
        <v>7</v>
      </c>
      <c r="B47" s="54">
        <v>38111</v>
      </c>
      <c r="C47" s="55" t="s">
        <v>101</v>
      </c>
      <c r="D47" s="55" t="s">
        <v>86</v>
      </c>
      <c r="E47" s="55" t="s">
        <v>39</v>
      </c>
      <c r="F47" s="56">
        <v>1115</v>
      </c>
      <c r="G47" s="57">
        <v>2</v>
      </c>
      <c r="H47" s="34"/>
      <c r="I47" s="8" t="s">
        <v>258</v>
      </c>
      <c r="J47" s="54" t="s">
        <v>258</v>
      </c>
      <c r="K47" s="55" t="s">
        <v>258</v>
      </c>
      <c r="L47" s="55" t="s">
        <v>258</v>
      </c>
      <c r="M47" s="55" t="s">
        <v>258</v>
      </c>
      <c r="N47" s="73"/>
    </row>
    <row r="48" spans="1:14" ht="29.25" customHeight="1" x14ac:dyDescent="0.2">
      <c r="A48" s="10">
        <v>8</v>
      </c>
      <c r="B48" s="62" t="s">
        <v>258</v>
      </c>
      <c r="C48" s="63" t="s">
        <v>258</v>
      </c>
      <c r="D48" s="63" t="s">
        <v>258</v>
      </c>
      <c r="E48" s="63" t="s">
        <v>258</v>
      </c>
      <c r="F48" s="64"/>
      <c r="G48" s="50"/>
      <c r="H48" s="34"/>
      <c r="I48" s="10" t="s">
        <v>258</v>
      </c>
      <c r="J48" s="58" t="s">
        <v>258</v>
      </c>
      <c r="K48" s="59" t="s">
        <v>258</v>
      </c>
      <c r="L48" s="59" t="s">
        <v>258</v>
      </c>
      <c r="M48" s="59" t="s">
        <v>258</v>
      </c>
      <c r="N48" s="74"/>
    </row>
    <row r="49" spans="1:14" ht="29.25" customHeight="1" x14ac:dyDescent="0.2">
      <c r="A49" s="46" t="s">
        <v>10</v>
      </c>
      <c r="B49" s="47"/>
      <c r="C49" s="49">
        <v>5</v>
      </c>
      <c r="D49" s="46"/>
      <c r="E49" s="48" t="s">
        <v>19</v>
      </c>
      <c r="F49" s="141" t="s">
        <v>109</v>
      </c>
      <c r="G49" s="141"/>
      <c r="H49" s="34"/>
      <c r="I49" s="8" t="s">
        <v>258</v>
      </c>
      <c r="J49" s="54" t="s">
        <v>258</v>
      </c>
      <c r="K49" s="55" t="s">
        <v>258</v>
      </c>
      <c r="L49" s="55" t="s">
        <v>258</v>
      </c>
      <c r="M49" s="55" t="s">
        <v>258</v>
      </c>
      <c r="N49" s="73"/>
    </row>
    <row r="50" spans="1:14" ht="29.25" customHeight="1" x14ac:dyDescent="0.2">
      <c r="A50" s="44" t="s">
        <v>17</v>
      </c>
      <c r="B50" s="51" t="s">
        <v>5</v>
      </c>
      <c r="C50" s="51" t="s">
        <v>0</v>
      </c>
      <c r="D50" s="51" t="s">
        <v>1</v>
      </c>
      <c r="E50" s="51" t="s">
        <v>55</v>
      </c>
      <c r="F50" s="52" t="s">
        <v>2</v>
      </c>
      <c r="G50" s="53" t="s">
        <v>18</v>
      </c>
      <c r="H50" s="34"/>
      <c r="I50" s="10" t="s">
        <v>258</v>
      </c>
      <c r="J50" s="58" t="s">
        <v>258</v>
      </c>
      <c r="K50" s="59" t="s">
        <v>258</v>
      </c>
      <c r="L50" s="59" t="s">
        <v>258</v>
      </c>
      <c r="M50" s="59" t="s">
        <v>258</v>
      </c>
      <c r="N50" s="74"/>
    </row>
    <row r="51" spans="1:14" ht="29.25" customHeight="1" x14ac:dyDescent="0.2">
      <c r="A51" s="8">
        <v>1</v>
      </c>
      <c r="B51" s="54" t="s">
        <v>258</v>
      </c>
      <c r="C51" s="55" t="s">
        <v>258</v>
      </c>
      <c r="D51" s="55" t="s">
        <v>258</v>
      </c>
      <c r="E51" s="55" t="s">
        <v>258</v>
      </c>
      <c r="F51" s="56"/>
      <c r="G51" s="57"/>
      <c r="H51" s="34"/>
      <c r="I51" s="8" t="s">
        <v>258</v>
      </c>
      <c r="J51" s="54" t="s">
        <v>258</v>
      </c>
      <c r="K51" s="55" t="s">
        <v>258</v>
      </c>
      <c r="L51" s="55" t="s">
        <v>258</v>
      </c>
      <c r="M51" s="55" t="s">
        <v>258</v>
      </c>
      <c r="N51" s="73"/>
    </row>
    <row r="52" spans="1:14" ht="29.25" customHeight="1" x14ac:dyDescent="0.2">
      <c r="A52" s="10">
        <v>2</v>
      </c>
      <c r="B52" s="58">
        <v>38225</v>
      </c>
      <c r="C52" s="59" t="s">
        <v>108</v>
      </c>
      <c r="D52" s="59" t="s">
        <v>24</v>
      </c>
      <c r="E52" s="59" t="s">
        <v>39</v>
      </c>
      <c r="F52" s="60">
        <v>1307</v>
      </c>
      <c r="G52" s="61">
        <v>5</v>
      </c>
      <c r="H52" s="34"/>
      <c r="I52" s="10" t="s">
        <v>258</v>
      </c>
      <c r="J52" s="58" t="s">
        <v>258</v>
      </c>
      <c r="K52" s="59" t="s">
        <v>258</v>
      </c>
      <c r="L52" s="59" t="s">
        <v>258</v>
      </c>
      <c r="M52" s="59" t="s">
        <v>258</v>
      </c>
      <c r="N52" s="74"/>
    </row>
    <row r="53" spans="1:14" ht="29.25" customHeight="1" x14ac:dyDescent="0.2">
      <c r="A53" s="8">
        <v>3</v>
      </c>
      <c r="B53" s="54">
        <v>38201</v>
      </c>
      <c r="C53" s="55" t="s">
        <v>102</v>
      </c>
      <c r="D53" s="55" t="s">
        <v>24</v>
      </c>
      <c r="E53" s="55" t="s">
        <v>39</v>
      </c>
      <c r="F53" s="56">
        <v>1213</v>
      </c>
      <c r="G53" s="57">
        <v>4</v>
      </c>
      <c r="H53" s="34"/>
      <c r="I53" s="8" t="s">
        <v>258</v>
      </c>
      <c r="J53" s="54" t="s">
        <v>258</v>
      </c>
      <c r="K53" s="55" t="s">
        <v>258</v>
      </c>
      <c r="L53" s="55" t="s">
        <v>258</v>
      </c>
      <c r="M53" s="55" t="s">
        <v>258</v>
      </c>
      <c r="N53" s="73"/>
    </row>
    <row r="54" spans="1:14" ht="29.25" customHeight="1" x14ac:dyDescent="0.2">
      <c r="A54" s="10">
        <v>4</v>
      </c>
      <c r="B54" s="58">
        <v>38270</v>
      </c>
      <c r="C54" s="59" t="s">
        <v>103</v>
      </c>
      <c r="D54" s="59" t="s">
        <v>24</v>
      </c>
      <c r="E54" s="59" t="s">
        <v>39</v>
      </c>
      <c r="F54" s="60">
        <v>1236</v>
      </c>
      <c r="G54" s="61">
        <v>3</v>
      </c>
      <c r="H54" s="34"/>
      <c r="I54" s="10" t="s">
        <v>258</v>
      </c>
      <c r="J54" s="58" t="s">
        <v>258</v>
      </c>
      <c r="K54" s="59" t="s">
        <v>258</v>
      </c>
      <c r="L54" s="59" t="s">
        <v>258</v>
      </c>
      <c r="M54" s="59" t="s">
        <v>258</v>
      </c>
      <c r="N54" s="74"/>
    </row>
    <row r="55" spans="1:14" ht="29.25" customHeight="1" x14ac:dyDescent="0.2">
      <c r="A55" s="8">
        <v>5</v>
      </c>
      <c r="B55" s="54">
        <v>38292</v>
      </c>
      <c r="C55" s="55" t="s">
        <v>104</v>
      </c>
      <c r="D55" s="55" t="s">
        <v>107</v>
      </c>
      <c r="E55" s="55" t="s">
        <v>40</v>
      </c>
      <c r="F55" s="56">
        <v>1161</v>
      </c>
      <c r="G55" s="57">
        <v>2</v>
      </c>
      <c r="H55" s="34"/>
      <c r="I55" s="8" t="s">
        <v>258</v>
      </c>
      <c r="J55" s="54" t="s">
        <v>258</v>
      </c>
      <c r="K55" s="55" t="s">
        <v>258</v>
      </c>
      <c r="L55" s="55" t="s">
        <v>258</v>
      </c>
      <c r="M55" s="55" t="s">
        <v>258</v>
      </c>
      <c r="N55" s="73"/>
    </row>
    <row r="56" spans="1:14" ht="29.25" customHeight="1" x14ac:dyDescent="0.2">
      <c r="A56" s="10">
        <v>6</v>
      </c>
      <c r="B56" s="58">
        <v>38181</v>
      </c>
      <c r="C56" s="59" t="s">
        <v>105</v>
      </c>
      <c r="D56" s="59" t="s">
        <v>86</v>
      </c>
      <c r="E56" s="59" t="s">
        <v>39</v>
      </c>
      <c r="F56" s="60">
        <v>1378</v>
      </c>
      <c r="G56" s="61">
        <v>6</v>
      </c>
      <c r="H56" s="34"/>
      <c r="I56" s="10" t="s">
        <v>258</v>
      </c>
      <c r="J56" s="58" t="s">
        <v>258</v>
      </c>
      <c r="K56" s="59" t="s">
        <v>258</v>
      </c>
      <c r="L56" s="59" t="s">
        <v>258</v>
      </c>
      <c r="M56" s="59" t="s">
        <v>258</v>
      </c>
      <c r="N56" s="74"/>
    </row>
    <row r="57" spans="1:14" ht="29.25" customHeight="1" x14ac:dyDescent="0.2">
      <c r="A57" s="8">
        <v>7</v>
      </c>
      <c r="B57" s="54">
        <v>38195</v>
      </c>
      <c r="C57" s="55" t="s">
        <v>106</v>
      </c>
      <c r="D57" s="55" t="s">
        <v>86</v>
      </c>
      <c r="E57" s="55" t="s">
        <v>39</v>
      </c>
      <c r="F57" s="56">
        <v>1157</v>
      </c>
      <c r="G57" s="57">
        <v>1</v>
      </c>
      <c r="H57" s="34"/>
      <c r="I57" s="8" t="s">
        <v>258</v>
      </c>
      <c r="J57" s="54" t="s">
        <v>258</v>
      </c>
      <c r="K57" s="55" t="s">
        <v>258</v>
      </c>
      <c r="L57" s="55" t="s">
        <v>258</v>
      </c>
      <c r="M57" s="55" t="s">
        <v>258</v>
      </c>
      <c r="N57" s="73"/>
    </row>
    <row r="58" spans="1:14" ht="29.25" customHeight="1" x14ac:dyDescent="0.2">
      <c r="A58" s="10">
        <v>8</v>
      </c>
      <c r="B58" s="62" t="s">
        <v>258</v>
      </c>
      <c r="C58" s="63" t="s">
        <v>258</v>
      </c>
      <c r="D58" s="63" t="s">
        <v>258</v>
      </c>
      <c r="E58" s="63" t="s">
        <v>258</v>
      </c>
      <c r="F58" s="64"/>
      <c r="G58" s="50"/>
      <c r="H58" s="34"/>
      <c r="I58" s="10" t="s">
        <v>258</v>
      </c>
      <c r="J58" s="58" t="s">
        <v>258</v>
      </c>
      <c r="K58" s="59" t="s">
        <v>258</v>
      </c>
      <c r="L58" s="59" t="s">
        <v>258</v>
      </c>
      <c r="M58" s="59" t="s">
        <v>258</v>
      </c>
      <c r="N58" s="74"/>
    </row>
    <row r="59" spans="1:14" ht="29.25" customHeight="1" x14ac:dyDescent="0.2">
      <c r="A59" s="46" t="s">
        <v>10</v>
      </c>
      <c r="B59" s="47"/>
      <c r="C59" s="49">
        <v>6</v>
      </c>
      <c r="D59" s="46"/>
      <c r="E59" s="48" t="s">
        <v>19</v>
      </c>
      <c r="F59" s="141" t="s">
        <v>109</v>
      </c>
      <c r="G59" s="141"/>
      <c r="H59" s="34"/>
      <c r="I59" s="8" t="s">
        <v>258</v>
      </c>
      <c r="J59" s="54" t="s">
        <v>258</v>
      </c>
      <c r="K59" s="55" t="s">
        <v>258</v>
      </c>
      <c r="L59" s="55" t="s">
        <v>258</v>
      </c>
      <c r="M59" s="55" t="s">
        <v>258</v>
      </c>
      <c r="N59" s="73"/>
    </row>
    <row r="60" spans="1:14" ht="29.25" customHeight="1" x14ac:dyDescent="0.2">
      <c r="A60" s="44" t="s">
        <v>17</v>
      </c>
      <c r="B60" s="51" t="s">
        <v>5</v>
      </c>
      <c r="C60" s="51" t="s">
        <v>0</v>
      </c>
      <c r="D60" s="51" t="s">
        <v>1</v>
      </c>
      <c r="E60" s="51" t="s">
        <v>55</v>
      </c>
      <c r="F60" s="52" t="s">
        <v>2</v>
      </c>
      <c r="G60" s="53" t="s">
        <v>18</v>
      </c>
      <c r="H60" s="34"/>
      <c r="I60" s="10" t="s">
        <v>258</v>
      </c>
      <c r="J60" s="58" t="s">
        <v>258</v>
      </c>
      <c r="K60" s="59" t="s">
        <v>258</v>
      </c>
      <c r="L60" s="59" t="s">
        <v>258</v>
      </c>
      <c r="M60" s="59" t="s">
        <v>258</v>
      </c>
      <c r="N60" s="74"/>
    </row>
    <row r="61" spans="1:14" ht="29.25" customHeight="1" x14ac:dyDescent="0.2">
      <c r="A61" s="8">
        <v>1</v>
      </c>
      <c r="B61" s="54" t="s">
        <v>258</v>
      </c>
      <c r="C61" s="55" t="s">
        <v>258</v>
      </c>
      <c r="D61" s="55" t="s">
        <v>258</v>
      </c>
      <c r="E61" s="55" t="s">
        <v>258</v>
      </c>
      <c r="F61" s="56"/>
      <c r="G61" s="57"/>
      <c r="H61" s="34"/>
      <c r="I61" s="8" t="s">
        <v>258</v>
      </c>
      <c r="J61" s="54" t="s">
        <v>258</v>
      </c>
      <c r="K61" s="55" t="s">
        <v>258</v>
      </c>
      <c r="L61" s="55" t="s">
        <v>258</v>
      </c>
      <c r="M61" s="55" t="s">
        <v>258</v>
      </c>
      <c r="N61" s="73"/>
    </row>
    <row r="62" spans="1:14" ht="29.25" customHeight="1" x14ac:dyDescent="0.2">
      <c r="A62" s="10">
        <v>2</v>
      </c>
      <c r="B62" s="58">
        <v>38112</v>
      </c>
      <c r="C62" s="59" t="s">
        <v>110</v>
      </c>
      <c r="D62" s="59" t="s">
        <v>86</v>
      </c>
      <c r="E62" s="59" t="s">
        <v>39</v>
      </c>
      <c r="F62" s="60">
        <v>1070</v>
      </c>
      <c r="G62" s="61">
        <v>2</v>
      </c>
      <c r="H62" s="34"/>
      <c r="I62" s="10" t="s">
        <v>258</v>
      </c>
      <c r="J62" s="58" t="s">
        <v>258</v>
      </c>
      <c r="K62" s="59" t="s">
        <v>258</v>
      </c>
      <c r="L62" s="59" t="s">
        <v>258</v>
      </c>
      <c r="M62" s="59" t="s">
        <v>258</v>
      </c>
      <c r="N62" s="74"/>
    </row>
    <row r="63" spans="1:14" ht="29.25" customHeight="1" x14ac:dyDescent="0.2">
      <c r="A63" s="8">
        <v>3</v>
      </c>
      <c r="B63" s="54">
        <v>38114</v>
      </c>
      <c r="C63" s="55" t="s">
        <v>111</v>
      </c>
      <c r="D63" s="55" t="s">
        <v>86</v>
      </c>
      <c r="E63" s="55" t="s">
        <v>39</v>
      </c>
      <c r="F63" s="56">
        <v>1259</v>
      </c>
      <c r="G63" s="57">
        <v>4</v>
      </c>
      <c r="H63" s="34"/>
      <c r="I63" s="8" t="s">
        <v>258</v>
      </c>
      <c r="J63" s="54" t="s">
        <v>258</v>
      </c>
      <c r="K63" s="55" t="s">
        <v>258</v>
      </c>
      <c r="L63" s="55" t="s">
        <v>258</v>
      </c>
      <c r="M63" s="55" t="s">
        <v>258</v>
      </c>
      <c r="N63" s="73"/>
    </row>
    <row r="64" spans="1:14" ht="29.25" customHeight="1" x14ac:dyDescent="0.2">
      <c r="A64" s="10">
        <v>4</v>
      </c>
      <c r="B64" s="58">
        <v>38044</v>
      </c>
      <c r="C64" s="59" t="s">
        <v>112</v>
      </c>
      <c r="D64" s="59" t="s">
        <v>86</v>
      </c>
      <c r="E64" s="59" t="s">
        <v>39</v>
      </c>
      <c r="F64" s="60">
        <v>1281</v>
      </c>
      <c r="G64" s="61">
        <v>3</v>
      </c>
      <c r="H64" s="34"/>
      <c r="I64" s="10" t="s">
        <v>258</v>
      </c>
      <c r="J64" s="58" t="s">
        <v>258</v>
      </c>
      <c r="K64" s="59" t="s">
        <v>258</v>
      </c>
      <c r="L64" s="59" t="s">
        <v>258</v>
      </c>
      <c r="M64" s="59" t="s">
        <v>258</v>
      </c>
      <c r="N64" s="74"/>
    </row>
    <row r="65" spans="1:14" ht="29.25" customHeight="1" x14ac:dyDescent="0.2">
      <c r="A65" s="8">
        <v>5</v>
      </c>
      <c r="B65" s="54">
        <v>38021</v>
      </c>
      <c r="C65" s="55" t="s">
        <v>113</v>
      </c>
      <c r="D65" s="55" t="s">
        <v>86</v>
      </c>
      <c r="E65" s="55" t="s">
        <v>39</v>
      </c>
      <c r="F65" s="56">
        <v>1361</v>
      </c>
      <c r="G65" s="57">
        <v>5</v>
      </c>
      <c r="H65" s="34"/>
      <c r="I65" s="8" t="s">
        <v>258</v>
      </c>
      <c r="J65" s="54" t="s">
        <v>258</v>
      </c>
      <c r="K65" s="55" t="s">
        <v>258</v>
      </c>
      <c r="L65" s="55" t="s">
        <v>258</v>
      </c>
      <c r="M65" s="55" t="s">
        <v>258</v>
      </c>
      <c r="N65" s="73"/>
    </row>
    <row r="66" spans="1:14" ht="29.25" customHeight="1" x14ac:dyDescent="0.2">
      <c r="A66" s="10">
        <v>6</v>
      </c>
      <c r="B66" s="58">
        <v>38015</v>
      </c>
      <c r="C66" s="59" t="s">
        <v>114</v>
      </c>
      <c r="D66" s="59" t="s">
        <v>86</v>
      </c>
      <c r="E66" s="59" t="s">
        <v>39</v>
      </c>
      <c r="F66" s="60">
        <v>1066</v>
      </c>
      <c r="G66" s="61">
        <v>1</v>
      </c>
      <c r="H66" s="34"/>
      <c r="I66" s="10" t="s">
        <v>258</v>
      </c>
      <c r="J66" s="84" t="s">
        <v>258</v>
      </c>
      <c r="K66" s="85" t="s">
        <v>258</v>
      </c>
      <c r="L66" s="85" t="s">
        <v>258</v>
      </c>
      <c r="M66" s="85" t="s">
        <v>258</v>
      </c>
      <c r="N66" s="77"/>
    </row>
    <row r="67" spans="1:14" ht="29.25" customHeight="1" x14ac:dyDescent="0.2">
      <c r="A67" s="8">
        <v>7</v>
      </c>
      <c r="B67" s="54" t="s">
        <v>258</v>
      </c>
      <c r="C67" s="55" t="s">
        <v>258</v>
      </c>
      <c r="D67" s="55" t="s">
        <v>258</v>
      </c>
      <c r="E67" s="55" t="s">
        <v>258</v>
      </c>
      <c r="F67" s="56"/>
      <c r="G67" s="57"/>
      <c r="H67" s="40"/>
      <c r="I67" s="8" t="s">
        <v>258</v>
      </c>
      <c r="J67" s="88" t="s">
        <v>258</v>
      </c>
      <c r="K67" s="89" t="s">
        <v>258</v>
      </c>
      <c r="L67" s="89" t="s">
        <v>258</v>
      </c>
      <c r="M67" s="89" t="s">
        <v>258</v>
      </c>
      <c r="N67" s="90"/>
    </row>
    <row r="68" spans="1:14" ht="29.25" customHeight="1" x14ac:dyDescent="0.2">
      <c r="A68" s="10">
        <v>8</v>
      </c>
      <c r="B68" s="62" t="s">
        <v>258</v>
      </c>
      <c r="C68" s="63" t="s">
        <v>258</v>
      </c>
      <c r="D68" s="63" t="s">
        <v>258</v>
      </c>
      <c r="E68" s="63" t="s">
        <v>258</v>
      </c>
      <c r="F68" s="64"/>
      <c r="G68" s="50"/>
      <c r="H68" s="40"/>
      <c r="I68" s="10" t="s">
        <v>258</v>
      </c>
      <c r="J68" s="84" t="s">
        <v>258</v>
      </c>
      <c r="K68" s="85" t="s">
        <v>258</v>
      </c>
      <c r="L68" s="85" t="s">
        <v>258</v>
      </c>
      <c r="M68" s="85" t="s">
        <v>258</v>
      </c>
      <c r="N68" s="77"/>
    </row>
  </sheetData>
  <autoFilter ref="J10:N10">
    <sortState ref="J11:N88">
      <sortCondition ref="N10"/>
    </sortState>
  </autoFilter>
  <mergeCells count="11">
    <mergeCell ref="A1:N1"/>
    <mergeCell ref="A2:N2"/>
    <mergeCell ref="A3:N3"/>
    <mergeCell ref="I7:N7"/>
    <mergeCell ref="A7:G7"/>
    <mergeCell ref="F59:G59"/>
    <mergeCell ref="F9:G9"/>
    <mergeCell ref="F19:G19"/>
    <mergeCell ref="F29:G29"/>
    <mergeCell ref="F39:G39"/>
    <mergeCell ref="F49:G49"/>
  </mergeCells>
  <phoneticPr fontId="0" type="noConversion"/>
  <conditionalFormatting sqref="J61:N68">
    <cfRule type="cellIs" dxfId="32" priority="16" stopIfTrue="1" operator="equal">
      <formula>0</formula>
    </cfRule>
  </conditionalFormatting>
  <conditionalFormatting sqref="N1:N10 N61:N1048576">
    <cfRule type="containsText" dxfId="31" priority="4" operator="containsText" text="YOK">
      <formula>NOT(ISERROR(SEARCH("YOK",N1)))</formula>
    </cfRule>
  </conditionalFormatting>
  <conditionalFormatting sqref="J11:N60">
    <cfRule type="cellIs" dxfId="30" priority="2" stopIfTrue="1" operator="equal">
      <formula>0</formula>
    </cfRule>
  </conditionalFormatting>
  <conditionalFormatting sqref="N11:N60">
    <cfRule type="containsText" dxfId="29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8"/>
  <sheetViews>
    <sheetView view="pageBreakPreview" zoomScale="60" zoomScaleNormal="70" workbookViewId="0">
      <pane ySplit="7" topLeftCell="A8" activePane="bottomLeft" state="frozen"/>
      <selection sqref="A1:N1"/>
      <selection pane="bottomLeft" sqref="A1:N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7.140625" style="1" customWidth="1"/>
    <col min="4" max="4" width="44.85546875" style="1" customWidth="1"/>
    <col min="5" max="5" width="18" style="1" bestFit="1" customWidth="1"/>
    <col min="6" max="6" width="10.7109375" style="3" customWidth="1"/>
    <col min="7" max="7" width="6.85546875" style="3" customWidth="1"/>
    <col min="8" max="8" width="2.85546875" style="7" customWidth="1"/>
    <col min="9" max="9" width="8.7109375" style="1" customWidth="1"/>
    <col min="10" max="10" width="11.5703125" style="1" customWidth="1"/>
    <col min="11" max="11" width="36.140625" style="1" customWidth="1"/>
    <col min="12" max="12" width="39.5703125" style="1" customWidth="1"/>
    <col min="13" max="13" width="18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2" customFormat="1" ht="30" customHeight="1" x14ac:dyDescent="0.45">
      <c r="A1" s="147" t="s">
        <v>255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12" customFormat="1" ht="30" customHeight="1" x14ac:dyDescent="0.45">
      <c r="A2" s="148" t="s">
        <v>23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12" customFormat="1" ht="30" customHeight="1" x14ac:dyDescent="0.45">
      <c r="A3" s="149">
        <v>42129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8" customHeight="1" x14ac:dyDescent="0.2">
      <c r="A4" s="33"/>
      <c r="B4" s="33"/>
      <c r="C4" s="33"/>
      <c r="D4" s="33"/>
      <c r="E4" s="33"/>
      <c r="F4" s="33"/>
      <c r="G4" s="33"/>
      <c r="H4" s="35"/>
      <c r="I4" s="33"/>
      <c r="J4" s="33"/>
      <c r="K4" s="33"/>
      <c r="L4" s="33"/>
      <c r="M4" s="33"/>
      <c r="N4" s="33"/>
    </row>
    <row r="5" spans="1:14" ht="18" customHeight="1" x14ac:dyDescent="0.2">
      <c r="A5" s="33"/>
      <c r="B5" s="33"/>
      <c r="C5" s="33"/>
      <c r="D5" s="33"/>
      <c r="E5" s="33"/>
      <c r="F5" s="33"/>
      <c r="G5" s="33"/>
      <c r="H5" s="35"/>
      <c r="I5" s="33"/>
      <c r="J5" s="33"/>
      <c r="K5" s="33"/>
      <c r="L5" s="33"/>
      <c r="M5" s="33"/>
      <c r="N5" s="33"/>
    </row>
    <row r="6" spans="1:14" ht="18" customHeight="1" x14ac:dyDescent="0.2">
      <c r="A6" s="34"/>
      <c r="B6" s="34"/>
      <c r="C6" s="34"/>
      <c r="D6" s="34"/>
      <c r="E6" s="34"/>
      <c r="F6" s="34"/>
      <c r="G6" s="34"/>
      <c r="H6" s="35"/>
      <c r="I6" s="34"/>
      <c r="J6" s="34"/>
      <c r="K6" s="34"/>
      <c r="L6" s="34"/>
      <c r="M6" s="34"/>
      <c r="N6" s="34"/>
    </row>
    <row r="7" spans="1:14" ht="30" x14ac:dyDescent="0.2">
      <c r="A7" s="150" t="s">
        <v>269</v>
      </c>
      <c r="B7" s="151"/>
      <c r="C7" s="151"/>
      <c r="D7" s="151"/>
      <c r="E7" s="151"/>
      <c r="F7" s="151"/>
      <c r="G7" s="151"/>
      <c r="H7" s="6"/>
      <c r="I7" s="150" t="s">
        <v>270</v>
      </c>
      <c r="J7" s="151"/>
      <c r="K7" s="151"/>
      <c r="L7" s="151"/>
      <c r="M7" s="151"/>
      <c r="N7" s="151"/>
    </row>
    <row r="8" spans="1:14" ht="24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35.25" customHeight="1" x14ac:dyDescent="0.2">
      <c r="A9" s="46" t="s">
        <v>10</v>
      </c>
      <c r="B9" s="47"/>
      <c r="C9" s="49">
        <v>1</v>
      </c>
      <c r="D9" s="46"/>
      <c r="E9" s="48" t="s">
        <v>19</v>
      </c>
      <c r="F9" s="141" t="s">
        <v>109</v>
      </c>
      <c r="G9" s="141"/>
      <c r="H9" s="34"/>
      <c r="I9" s="38"/>
      <c r="J9" s="38"/>
      <c r="K9" s="38"/>
      <c r="L9" s="38"/>
      <c r="M9" s="38"/>
      <c r="N9" s="38"/>
    </row>
    <row r="10" spans="1:14" ht="35.25" customHeight="1" x14ac:dyDescent="0.2">
      <c r="A10" s="45" t="s">
        <v>17</v>
      </c>
      <c r="B10" s="65" t="s">
        <v>5</v>
      </c>
      <c r="C10" s="65" t="s">
        <v>0</v>
      </c>
      <c r="D10" s="65" t="s">
        <v>1</v>
      </c>
      <c r="E10" s="65" t="s">
        <v>55</v>
      </c>
      <c r="F10" s="66" t="s">
        <v>2</v>
      </c>
      <c r="G10" s="67" t="s">
        <v>18</v>
      </c>
      <c r="H10" s="34"/>
      <c r="I10" s="45" t="s">
        <v>3</v>
      </c>
      <c r="J10" s="79" t="s">
        <v>5</v>
      </c>
      <c r="K10" s="79" t="s">
        <v>0</v>
      </c>
      <c r="L10" s="79" t="s">
        <v>1</v>
      </c>
      <c r="M10" s="79" t="s">
        <v>55</v>
      </c>
      <c r="N10" s="80" t="s">
        <v>2</v>
      </c>
    </row>
    <row r="11" spans="1:14" ht="35.25" customHeight="1" x14ac:dyDescent="0.2">
      <c r="A11" s="11">
        <v>1</v>
      </c>
      <c r="B11" s="68" t="s">
        <v>258</v>
      </c>
      <c r="C11" s="69" t="s">
        <v>258</v>
      </c>
      <c r="D11" s="69" t="s">
        <v>258</v>
      </c>
      <c r="E11" s="69" t="s">
        <v>258</v>
      </c>
      <c r="F11" s="70"/>
      <c r="G11" s="71"/>
      <c r="H11" s="34"/>
      <c r="I11" s="11">
        <v>1</v>
      </c>
      <c r="J11" s="81">
        <v>38013</v>
      </c>
      <c r="K11" s="82" t="s">
        <v>115</v>
      </c>
      <c r="L11" s="82" t="s">
        <v>121</v>
      </c>
      <c r="M11" s="82" t="s">
        <v>39</v>
      </c>
      <c r="N11" s="83">
        <v>952</v>
      </c>
    </row>
    <row r="12" spans="1:14" ht="35.25" customHeight="1" x14ac:dyDescent="0.2">
      <c r="A12" s="10">
        <v>2</v>
      </c>
      <c r="B12" s="58">
        <v>38013</v>
      </c>
      <c r="C12" s="59" t="s">
        <v>115</v>
      </c>
      <c r="D12" s="59" t="s">
        <v>121</v>
      </c>
      <c r="E12" s="59" t="s">
        <v>39</v>
      </c>
      <c r="F12" s="60">
        <v>952</v>
      </c>
      <c r="G12" s="61">
        <v>1</v>
      </c>
      <c r="H12" s="34"/>
      <c r="I12" s="10">
        <v>2</v>
      </c>
      <c r="J12" s="84">
        <v>38314</v>
      </c>
      <c r="K12" s="85" t="s">
        <v>126</v>
      </c>
      <c r="L12" s="85" t="s">
        <v>129</v>
      </c>
      <c r="M12" s="85" t="s">
        <v>39</v>
      </c>
      <c r="N12" s="77">
        <v>997</v>
      </c>
    </row>
    <row r="13" spans="1:14" ht="35.25" customHeight="1" x14ac:dyDescent="0.2">
      <c r="A13" s="11">
        <v>3</v>
      </c>
      <c r="B13" s="68">
        <v>37987</v>
      </c>
      <c r="C13" s="69" t="s">
        <v>116</v>
      </c>
      <c r="D13" s="69" t="s">
        <v>121</v>
      </c>
      <c r="E13" s="69" t="s">
        <v>39</v>
      </c>
      <c r="F13" s="70">
        <v>1037</v>
      </c>
      <c r="G13" s="71">
        <v>2</v>
      </c>
      <c r="H13" s="34"/>
      <c r="I13" s="11">
        <v>3</v>
      </c>
      <c r="J13" s="81">
        <v>38261</v>
      </c>
      <c r="K13" s="82" t="s">
        <v>43</v>
      </c>
      <c r="L13" s="82" t="s">
        <v>128</v>
      </c>
      <c r="M13" s="82" t="s">
        <v>130</v>
      </c>
      <c r="N13" s="83">
        <v>1019</v>
      </c>
    </row>
    <row r="14" spans="1:14" ht="35.25" customHeight="1" x14ac:dyDescent="0.2">
      <c r="A14" s="10">
        <v>4</v>
      </c>
      <c r="B14" s="58">
        <v>37987</v>
      </c>
      <c r="C14" s="59" t="s">
        <v>117</v>
      </c>
      <c r="D14" s="59" t="s">
        <v>122</v>
      </c>
      <c r="E14" s="59" t="s">
        <v>39</v>
      </c>
      <c r="F14" s="60">
        <v>1076</v>
      </c>
      <c r="G14" s="61">
        <v>4</v>
      </c>
      <c r="H14" s="34"/>
      <c r="I14" s="10">
        <v>4</v>
      </c>
      <c r="J14" s="84">
        <v>38294</v>
      </c>
      <c r="K14" s="85" t="s">
        <v>42</v>
      </c>
      <c r="L14" s="85" t="s">
        <v>129</v>
      </c>
      <c r="M14" s="85" t="s">
        <v>39</v>
      </c>
      <c r="N14" s="77">
        <v>1023</v>
      </c>
    </row>
    <row r="15" spans="1:14" ht="35.25" customHeight="1" x14ac:dyDescent="0.2">
      <c r="A15" s="11">
        <v>5</v>
      </c>
      <c r="B15" s="68">
        <v>38029</v>
      </c>
      <c r="C15" s="69" t="s">
        <v>118</v>
      </c>
      <c r="D15" s="69" t="s">
        <v>122</v>
      </c>
      <c r="E15" s="69" t="s">
        <v>39</v>
      </c>
      <c r="F15" s="70">
        <v>1247</v>
      </c>
      <c r="G15" s="71">
        <v>6</v>
      </c>
      <c r="H15" s="34"/>
      <c r="I15" s="11">
        <v>5</v>
      </c>
      <c r="J15" s="81">
        <v>37987</v>
      </c>
      <c r="K15" s="82" t="s">
        <v>116</v>
      </c>
      <c r="L15" s="82" t="s">
        <v>121</v>
      </c>
      <c r="M15" s="82" t="s">
        <v>39</v>
      </c>
      <c r="N15" s="83">
        <v>1037</v>
      </c>
    </row>
    <row r="16" spans="1:14" ht="35.25" customHeight="1" x14ac:dyDescent="0.2">
      <c r="A16" s="10">
        <v>6</v>
      </c>
      <c r="B16" s="58">
        <v>38180</v>
      </c>
      <c r="C16" s="59" t="s">
        <v>119</v>
      </c>
      <c r="D16" s="59" t="s">
        <v>122</v>
      </c>
      <c r="E16" s="59" t="s">
        <v>39</v>
      </c>
      <c r="F16" s="60">
        <v>1051</v>
      </c>
      <c r="G16" s="61">
        <v>3</v>
      </c>
      <c r="H16" s="34"/>
      <c r="I16" s="10">
        <v>6</v>
      </c>
      <c r="J16" s="84">
        <v>38184</v>
      </c>
      <c r="K16" s="85" t="s">
        <v>132</v>
      </c>
      <c r="L16" s="85" t="s">
        <v>79</v>
      </c>
      <c r="M16" s="85" t="s">
        <v>39</v>
      </c>
      <c r="N16" s="77">
        <v>1047</v>
      </c>
    </row>
    <row r="17" spans="1:14" ht="35.25" customHeight="1" x14ac:dyDescent="0.2">
      <c r="A17" s="11">
        <v>7</v>
      </c>
      <c r="B17" s="68">
        <v>38162</v>
      </c>
      <c r="C17" s="69" t="s">
        <v>120</v>
      </c>
      <c r="D17" s="69" t="s">
        <v>79</v>
      </c>
      <c r="E17" s="69" t="s">
        <v>39</v>
      </c>
      <c r="F17" s="70">
        <v>1096</v>
      </c>
      <c r="G17" s="71">
        <v>5</v>
      </c>
      <c r="H17" s="34"/>
      <c r="I17" s="11">
        <v>7</v>
      </c>
      <c r="J17" s="81">
        <v>38180</v>
      </c>
      <c r="K17" s="82" t="s">
        <v>119</v>
      </c>
      <c r="L17" s="82" t="s">
        <v>122</v>
      </c>
      <c r="M17" s="82" t="s">
        <v>39</v>
      </c>
      <c r="N17" s="83">
        <v>1051</v>
      </c>
    </row>
    <row r="18" spans="1:14" ht="35.25" customHeight="1" x14ac:dyDescent="0.2">
      <c r="A18" s="10">
        <v>8</v>
      </c>
      <c r="B18" s="62" t="s">
        <v>258</v>
      </c>
      <c r="C18" s="63" t="s">
        <v>258</v>
      </c>
      <c r="D18" s="63" t="s">
        <v>258</v>
      </c>
      <c r="E18" s="63" t="s">
        <v>258</v>
      </c>
      <c r="F18" s="64"/>
      <c r="G18" s="50"/>
      <c r="H18" s="34"/>
      <c r="I18" s="10">
        <v>8</v>
      </c>
      <c r="J18" s="84">
        <v>38068</v>
      </c>
      <c r="K18" s="85" t="s">
        <v>123</v>
      </c>
      <c r="L18" s="85" t="s">
        <v>79</v>
      </c>
      <c r="M18" s="85" t="s">
        <v>39</v>
      </c>
      <c r="N18" s="77">
        <v>1060</v>
      </c>
    </row>
    <row r="19" spans="1:14" ht="35.25" customHeight="1" x14ac:dyDescent="0.2">
      <c r="A19" s="46" t="s">
        <v>10</v>
      </c>
      <c r="B19" s="47"/>
      <c r="C19" s="49">
        <v>2</v>
      </c>
      <c r="D19" s="46"/>
      <c r="E19" s="48" t="s">
        <v>19</v>
      </c>
      <c r="F19" s="141" t="s">
        <v>109</v>
      </c>
      <c r="G19" s="141"/>
      <c r="H19" s="34"/>
      <c r="I19" s="11">
        <v>9</v>
      </c>
      <c r="J19" s="81">
        <v>38013</v>
      </c>
      <c r="K19" s="82" t="s">
        <v>133</v>
      </c>
      <c r="L19" s="82" t="s">
        <v>121</v>
      </c>
      <c r="M19" s="82" t="s">
        <v>39</v>
      </c>
      <c r="N19" s="83">
        <v>1073</v>
      </c>
    </row>
    <row r="20" spans="1:14" ht="35.25" customHeight="1" x14ac:dyDescent="0.2">
      <c r="A20" s="45" t="s">
        <v>17</v>
      </c>
      <c r="B20" s="65" t="s">
        <v>5</v>
      </c>
      <c r="C20" s="65" t="s">
        <v>0</v>
      </c>
      <c r="D20" s="65" t="s">
        <v>1</v>
      </c>
      <c r="E20" s="65" t="s">
        <v>55</v>
      </c>
      <c r="F20" s="66" t="s">
        <v>2</v>
      </c>
      <c r="G20" s="67" t="s">
        <v>18</v>
      </c>
      <c r="H20" s="34"/>
      <c r="I20" s="10">
        <v>10</v>
      </c>
      <c r="J20" s="84">
        <v>37987</v>
      </c>
      <c r="K20" s="85" t="s">
        <v>117</v>
      </c>
      <c r="L20" s="85" t="s">
        <v>122</v>
      </c>
      <c r="M20" s="85" t="s">
        <v>39</v>
      </c>
      <c r="N20" s="77">
        <v>1076</v>
      </c>
    </row>
    <row r="21" spans="1:14" ht="35.25" customHeight="1" x14ac:dyDescent="0.2">
      <c r="A21" s="11">
        <v>1</v>
      </c>
      <c r="B21" s="68" t="s">
        <v>258</v>
      </c>
      <c r="C21" s="69" t="s">
        <v>258</v>
      </c>
      <c r="D21" s="69" t="s">
        <v>258</v>
      </c>
      <c r="E21" s="69" t="s">
        <v>258</v>
      </c>
      <c r="F21" s="70"/>
      <c r="G21" s="71"/>
      <c r="H21" s="34"/>
      <c r="I21" s="11">
        <v>11</v>
      </c>
      <c r="J21" s="81">
        <v>37987</v>
      </c>
      <c r="K21" s="82" t="s">
        <v>136</v>
      </c>
      <c r="L21" s="82" t="s">
        <v>121</v>
      </c>
      <c r="M21" s="82" t="s">
        <v>39</v>
      </c>
      <c r="N21" s="83">
        <v>1082</v>
      </c>
    </row>
    <row r="22" spans="1:14" ht="35.25" customHeight="1" x14ac:dyDescent="0.2">
      <c r="A22" s="10">
        <v>2</v>
      </c>
      <c r="B22" s="58">
        <v>38068</v>
      </c>
      <c r="C22" s="59" t="s">
        <v>123</v>
      </c>
      <c r="D22" s="59" t="s">
        <v>79</v>
      </c>
      <c r="E22" s="59" t="s">
        <v>39</v>
      </c>
      <c r="F22" s="60">
        <v>1060</v>
      </c>
      <c r="G22" s="61">
        <v>4</v>
      </c>
      <c r="H22" s="34"/>
      <c r="I22" s="10">
        <v>12</v>
      </c>
      <c r="J22" s="84">
        <v>37988</v>
      </c>
      <c r="K22" s="85" t="s">
        <v>127</v>
      </c>
      <c r="L22" s="85" t="s">
        <v>129</v>
      </c>
      <c r="M22" s="85" t="s">
        <v>39</v>
      </c>
      <c r="N22" s="77">
        <v>1084</v>
      </c>
    </row>
    <row r="23" spans="1:14" ht="35.25" customHeight="1" x14ac:dyDescent="0.2">
      <c r="A23" s="11">
        <v>3</v>
      </c>
      <c r="B23" s="68">
        <v>38294</v>
      </c>
      <c r="C23" s="69" t="s">
        <v>42</v>
      </c>
      <c r="D23" s="69" t="s">
        <v>129</v>
      </c>
      <c r="E23" s="69" t="s">
        <v>39</v>
      </c>
      <c r="F23" s="70">
        <v>1023</v>
      </c>
      <c r="G23" s="71">
        <v>3</v>
      </c>
      <c r="H23" s="34"/>
      <c r="I23" s="11">
        <v>13</v>
      </c>
      <c r="J23" s="81">
        <v>38162</v>
      </c>
      <c r="K23" s="82" t="s">
        <v>120</v>
      </c>
      <c r="L23" s="82" t="s">
        <v>79</v>
      </c>
      <c r="M23" s="82" t="s">
        <v>39</v>
      </c>
      <c r="N23" s="83">
        <v>1096</v>
      </c>
    </row>
    <row r="24" spans="1:14" ht="35.25" customHeight="1" x14ac:dyDescent="0.2">
      <c r="A24" s="10">
        <v>4</v>
      </c>
      <c r="B24" s="58">
        <v>38261</v>
      </c>
      <c r="C24" s="59" t="s">
        <v>43</v>
      </c>
      <c r="D24" s="59" t="s">
        <v>128</v>
      </c>
      <c r="E24" s="59" t="s">
        <v>130</v>
      </c>
      <c r="F24" s="60">
        <v>1019</v>
      </c>
      <c r="G24" s="61">
        <v>2</v>
      </c>
      <c r="H24" s="34"/>
      <c r="I24" s="10">
        <v>14</v>
      </c>
      <c r="J24" s="84">
        <v>38195</v>
      </c>
      <c r="K24" s="85" t="s">
        <v>134</v>
      </c>
      <c r="L24" s="85" t="s">
        <v>121</v>
      </c>
      <c r="M24" s="85" t="s">
        <v>39</v>
      </c>
      <c r="N24" s="77">
        <v>1107</v>
      </c>
    </row>
    <row r="25" spans="1:14" ht="35.25" customHeight="1" x14ac:dyDescent="0.2">
      <c r="A25" s="11">
        <v>5</v>
      </c>
      <c r="B25" s="68">
        <v>38216</v>
      </c>
      <c r="C25" s="69" t="s">
        <v>124</v>
      </c>
      <c r="D25" s="69" t="s">
        <v>129</v>
      </c>
      <c r="E25" s="69" t="s">
        <v>39</v>
      </c>
      <c r="F25" s="70">
        <v>1133</v>
      </c>
      <c r="G25" s="71">
        <v>6</v>
      </c>
      <c r="H25" s="34"/>
      <c r="I25" s="11">
        <v>15</v>
      </c>
      <c r="J25" s="81">
        <v>38091</v>
      </c>
      <c r="K25" s="82" t="s">
        <v>138</v>
      </c>
      <c r="L25" s="82" t="s">
        <v>79</v>
      </c>
      <c r="M25" s="82" t="s">
        <v>39</v>
      </c>
      <c r="N25" s="83">
        <v>1108</v>
      </c>
    </row>
    <row r="26" spans="1:14" ht="35.25" customHeight="1" x14ac:dyDescent="0.2">
      <c r="A26" s="10">
        <v>6</v>
      </c>
      <c r="B26" s="58">
        <v>38314</v>
      </c>
      <c r="C26" s="59" t="s">
        <v>126</v>
      </c>
      <c r="D26" s="59" t="s">
        <v>129</v>
      </c>
      <c r="E26" s="59" t="s">
        <v>39</v>
      </c>
      <c r="F26" s="60">
        <v>997</v>
      </c>
      <c r="G26" s="61">
        <v>1</v>
      </c>
      <c r="H26" s="34"/>
      <c r="I26" s="10">
        <v>16</v>
      </c>
      <c r="J26" s="84">
        <v>38151</v>
      </c>
      <c r="K26" s="85" t="s">
        <v>137</v>
      </c>
      <c r="L26" s="85" t="s">
        <v>121</v>
      </c>
      <c r="M26" s="85" t="s">
        <v>39</v>
      </c>
      <c r="N26" s="77">
        <v>1109</v>
      </c>
    </row>
    <row r="27" spans="1:14" ht="35.25" customHeight="1" x14ac:dyDescent="0.2">
      <c r="A27" s="11">
        <v>7</v>
      </c>
      <c r="B27" s="68">
        <v>37988</v>
      </c>
      <c r="C27" s="69" t="s">
        <v>127</v>
      </c>
      <c r="D27" s="69" t="s">
        <v>129</v>
      </c>
      <c r="E27" s="69" t="s">
        <v>39</v>
      </c>
      <c r="F27" s="70">
        <v>1084</v>
      </c>
      <c r="G27" s="71">
        <v>5</v>
      </c>
      <c r="H27" s="34"/>
      <c r="I27" s="11">
        <v>17</v>
      </c>
      <c r="J27" s="81">
        <v>38063</v>
      </c>
      <c r="K27" s="82" t="s">
        <v>135</v>
      </c>
      <c r="L27" s="82" t="s">
        <v>121</v>
      </c>
      <c r="M27" s="82" t="s">
        <v>39</v>
      </c>
      <c r="N27" s="83">
        <v>1115</v>
      </c>
    </row>
    <row r="28" spans="1:14" ht="35.25" customHeight="1" x14ac:dyDescent="0.2">
      <c r="A28" s="10">
        <v>8</v>
      </c>
      <c r="B28" s="62" t="s">
        <v>258</v>
      </c>
      <c r="C28" s="63" t="s">
        <v>258</v>
      </c>
      <c r="D28" s="63" t="s">
        <v>258</v>
      </c>
      <c r="E28" s="63" t="s">
        <v>258</v>
      </c>
      <c r="F28" s="64"/>
      <c r="G28" s="50"/>
      <c r="H28" s="34"/>
      <c r="I28" s="10">
        <v>18</v>
      </c>
      <c r="J28" s="84">
        <v>38216</v>
      </c>
      <c r="K28" s="85" t="s">
        <v>124</v>
      </c>
      <c r="L28" s="85" t="s">
        <v>129</v>
      </c>
      <c r="M28" s="85" t="s">
        <v>39</v>
      </c>
      <c r="N28" s="77">
        <v>1133</v>
      </c>
    </row>
    <row r="29" spans="1:14" ht="35.25" customHeight="1" x14ac:dyDescent="0.2">
      <c r="A29" s="46" t="s">
        <v>10</v>
      </c>
      <c r="B29" s="47"/>
      <c r="C29" s="49">
        <v>3</v>
      </c>
      <c r="D29" s="46"/>
      <c r="E29" s="48" t="s">
        <v>19</v>
      </c>
      <c r="F29" s="141" t="s">
        <v>109</v>
      </c>
      <c r="G29" s="141"/>
      <c r="H29" s="34"/>
      <c r="I29" s="11">
        <v>19</v>
      </c>
      <c r="J29" s="81">
        <v>38042</v>
      </c>
      <c r="K29" s="82" t="s">
        <v>131</v>
      </c>
      <c r="L29" s="82" t="s">
        <v>79</v>
      </c>
      <c r="M29" s="82" t="s">
        <v>39</v>
      </c>
      <c r="N29" s="83">
        <v>1139</v>
      </c>
    </row>
    <row r="30" spans="1:14" ht="35.25" customHeight="1" x14ac:dyDescent="0.2">
      <c r="A30" s="45" t="s">
        <v>17</v>
      </c>
      <c r="B30" s="65" t="s">
        <v>5</v>
      </c>
      <c r="C30" s="65" t="s">
        <v>0</v>
      </c>
      <c r="D30" s="65" t="s">
        <v>1</v>
      </c>
      <c r="E30" s="65" t="s">
        <v>55</v>
      </c>
      <c r="F30" s="66" t="s">
        <v>2</v>
      </c>
      <c r="G30" s="67" t="s">
        <v>18</v>
      </c>
      <c r="H30" s="34"/>
      <c r="I30" s="10">
        <v>20</v>
      </c>
      <c r="J30" s="84">
        <v>38113</v>
      </c>
      <c r="K30" s="85" t="s">
        <v>139</v>
      </c>
      <c r="L30" s="85" t="s">
        <v>121</v>
      </c>
      <c r="M30" s="85" t="s">
        <v>39</v>
      </c>
      <c r="N30" s="77">
        <v>1142</v>
      </c>
    </row>
    <row r="31" spans="1:14" ht="35.25" customHeight="1" x14ac:dyDescent="0.2">
      <c r="A31" s="11">
        <v>1</v>
      </c>
      <c r="B31" s="68" t="s">
        <v>258</v>
      </c>
      <c r="C31" s="69" t="s">
        <v>258</v>
      </c>
      <c r="D31" s="69" t="s">
        <v>258</v>
      </c>
      <c r="E31" s="69" t="s">
        <v>258</v>
      </c>
      <c r="F31" s="70"/>
      <c r="G31" s="71"/>
      <c r="H31" s="34"/>
      <c r="I31" s="11">
        <v>21</v>
      </c>
      <c r="J31" s="81">
        <v>38029</v>
      </c>
      <c r="K31" s="82" t="s">
        <v>118</v>
      </c>
      <c r="L31" s="82" t="s">
        <v>122</v>
      </c>
      <c r="M31" s="82" t="s">
        <v>39</v>
      </c>
      <c r="N31" s="83">
        <v>1247</v>
      </c>
    </row>
    <row r="32" spans="1:14" ht="35.25" customHeight="1" x14ac:dyDescent="0.2">
      <c r="A32" s="10">
        <v>2</v>
      </c>
      <c r="B32" s="58">
        <v>38042</v>
      </c>
      <c r="C32" s="59" t="s">
        <v>131</v>
      </c>
      <c r="D32" s="59" t="s">
        <v>79</v>
      </c>
      <c r="E32" s="59" t="s">
        <v>39</v>
      </c>
      <c r="F32" s="60">
        <v>1139</v>
      </c>
      <c r="G32" s="61">
        <v>5</v>
      </c>
      <c r="H32" s="34"/>
      <c r="I32" s="10" t="s">
        <v>258</v>
      </c>
      <c r="J32" s="84" t="s">
        <v>258</v>
      </c>
      <c r="K32" s="85" t="s">
        <v>258</v>
      </c>
      <c r="L32" s="85" t="s">
        <v>258</v>
      </c>
      <c r="M32" s="85" t="s">
        <v>258</v>
      </c>
      <c r="N32" s="77"/>
    </row>
    <row r="33" spans="1:14" ht="35.25" customHeight="1" x14ac:dyDescent="0.2">
      <c r="A33" s="11">
        <v>3</v>
      </c>
      <c r="B33" s="68">
        <v>38184</v>
      </c>
      <c r="C33" s="69" t="s">
        <v>132</v>
      </c>
      <c r="D33" s="69" t="s">
        <v>79</v>
      </c>
      <c r="E33" s="69" t="s">
        <v>39</v>
      </c>
      <c r="F33" s="70">
        <v>1047</v>
      </c>
      <c r="G33" s="71">
        <v>1</v>
      </c>
      <c r="H33" s="34"/>
      <c r="I33" s="11" t="s">
        <v>258</v>
      </c>
      <c r="J33" s="81" t="s">
        <v>258</v>
      </c>
      <c r="K33" s="82" t="s">
        <v>258</v>
      </c>
      <c r="L33" s="82" t="s">
        <v>258</v>
      </c>
      <c r="M33" s="82" t="s">
        <v>258</v>
      </c>
      <c r="N33" s="83"/>
    </row>
    <row r="34" spans="1:14" ht="35.25" customHeight="1" x14ac:dyDescent="0.2">
      <c r="A34" s="10">
        <v>4</v>
      </c>
      <c r="B34" s="58">
        <v>38013</v>
      </c>
      <c r="C34" s="59" t="s">
        <v>133</v>
      </c>
      <c r="D34" s="59" t="s">
        <v>121</v>
      </c>
      <c r="E34" s="59" t="s">
        <v>39</v>
      </c>
      <c r="F34" s="60">
        <v>1073</v>
      </c>
      <c r="G34" s="61">
        <v>2</v>
      </c>
      <c r="H34" s="34"/>
      <c r="I34" s="10" t="s">
        <v>258</v>
      </c>
      <c r="J34" s="84" t="s">
        <v>258</v>
      </c>
      <c r="K34" s="85" t="s">
        <v>258</v>
      </c>
      <c r="L34" s="85" t="s">
        <v>258</v>
      </c>
      <c r="M34" s="85" t="s">
        <v>258</v>
      </c>
      <c r="N34" s="77"/>
    </row>
    <row r="35" spans="1:14" ht="35.25" customHeight="1" x14ac:dyDescent="0.2">
      <c r="A35" s="11">
        <v>5</v>
      </c>
      <c r="B35" s="68">
        <v>38195</v>
      </c>
      <c r="C35" s="69" t="s">
        <v>134</v>
      </c>
      <c r="D35" s="69" t="s">
        <v>121</v>
      </c>
      <c r="E35" s="69" t="s">
        <v>39</v>
      </c>
      <c r="F35" s="70">
        <v>1107</v>
      </c>
      <c r="G35" s="71">
        <v>3</v>
      </c>
      <c r="H35" s="34"/>
      <c r="I35" s="11" t="s">
        <v>258</v>
      </c>
      <c r="J35" s="81" t="s">
        <v>258</v>
      </c>
      <c r="K35" s="82" t="s">
        <v>258</v>
      </c>
      <c r="L35" s="82" t="s">
        <v>258</v>
      </c>
      <c r="M35" s="82" t="s">
        <v>258</v>
      </c>
      <c r="N35" s="83"/>
    </row>
    <row r="36" spans="1:14" ht="35.25" customHeight="1" x14ac:dyDescent="0.2">
      <c r="A36" s="10">
        <v>6</v>
      </c>
      <c r="B36" s="58">
        <v>38063</v>
      </c>
      <c r="C36" s="59" t="s">
        <v>135</v>
      </c>
      <c r="D36" s="59" t="s">
        <v>121</v>
      </c>
      <c r="E36" s="59" t="s">
        <v>39</v>
      </c>
      <c r="F36" s="60">
        <v>1115</v>
      </c>
      <c r="G36" s="61">
        <v>4</v>
      </c>
      <c r="H36" s="34"/>
      <c r="I36" s="10" t="s">
        <v>258</v>
      </c>
      <c r="J36" s="84" t="s">
        <v>258</v>
      </c>
      <c r="K36" s="85" t="s">
        <v>258</v>
      </c>
      <c r="L36" s="85" t="s">
        <v>258</v>
      </c>
      <c r="M36" s="85" t="s">
        <v>258</v>
      </c>
      <c r="N36" s="77"/>
    </row>
    <row r="37" spans="1:14" ht="35.25" customHeight="1" x14ac:dyDescent="0.2">
      <c r="A37" s="11">
        <v>7</v>
      </c>
      <c r="B37" s="68" t="s">
        <v>258</v>
      </c>
      <c r="C37" s="69" t="s">
        <v>258</v>
      </c>
      <c r="D37" s="69" t="s">
        <v>258</v>
      </c>
      <c r="E37" s="69" t="s">
        <v>258</v>
      </c>
      <c r="F37" s="70"/>
      <c r="G37" s="71"/>
      <c r="H37" s="34"/>
      <c r="I37" s="11" t="s">
        <v>258</v>
      </c>
      <c r="J37" s="81" t="s">
        <v>258</v>
      </c>
      <c r="K37" s="82" t="s">
        <v>258</v>
      </c>
      <c r="L37" s="82" t="s">
        <v>258</v>
      </c>
      <c r="M37" s="82" t="s">
        <v>258</v>
      </c>
      <c r="N37" s="83"/>
    </row>
    <row r="38" spans="1:14" ht="35.25" customHeight="1" x14ac:dyDescent="0.2">
      <c r="A38" s="10">
        <v>8</v>
      </c>
      <c r="B38" s="62" t="s">
        <v>258</v>
      </c>
      <c r="C38" s="63" t="s">
        <v>258</v>
      </c>
      <c r="D38" s="63" t="s">
        <v>258</v>
      </c>
      <c r="E38" s="63" t="s">
        <v>258</v>
      </c>
      <c r="F38" s="64"/>
      <c r="G38" s="50"/>
      <c r="H38" s="34"/>
      <c r="I38" s="10" t="s">
        <v>258</v>
      </c>
      <c r="J38" s="84" t="s">
        <v>258</v>
      </c>
      <c r="K38" s="85" t="s">
        <v>258</v>
      </c>
      <c r="L38" s="85" t="s">
        <v>258</v>
      </c>
      <c r="M38" s="85" t="s">
        <v>258</v>
      </c>
      <c r="N38" s="77"/>
    </row>
    <row r="39" spans="1:14" ht="35.25" customHeight="1" x14ac:dyDescent="0.2">
      <c r="A39" s="46" t="s">
        <v>10</v>
      </c>
      <c r="B39" s="47"/>
      <c r="C39" s="49">
        <v>4</v>
      </c>
      <c r="D39" s="46"/>
      <c r="E39" s="48" t="s">
        <v>19</v>
      </c>
      <c r="F39" s="141" t="s">
        <v>109</v>
      </c>
      <c r="G39" s="141"/>
      <c r="H39" s="34"/>
      <c r="I39" s="11" t="s">
        <v>258</v>
      </c>
      <c r="J39" s="81" t="s">
        <v>258</v>
      </c>
      <c r="K39" s="82" t="s">
        <v>258</v>
      </c>
      <c r="L39" s="82" t="s">
        <v>258</v>
      </c>
      <c r="M39" s="82" t="s">
        <v>258</v>
      </c>
      <c r="N39" s="83"/>
    </row>
    <row r="40" spans="1:14" ht="35.25" customHeight="1" x14ac:dyDescent="0.2">
      <c r="A40" s="45" t="s">
        <v>17</v>
      </c>
      <c r="B40" s="65" t="s">
        <v>5</v>
      </c>
      <c r="C40" s="65" t="s">
        <v>0</v>
      </c>
      <c r="D40" s="65" t="s">
        <v>1</v>
      </c>
      <c r="E40" s="65" t="s">
        <v>55</v>
      </c>
      <c r="F40" s="66" t="s">
        <v>2</v>
      </c>
      <c r="G40" s="67" t="s">
        <v>18</v>
      </c>
      <c r="H40" s="34"/>
      <c r="I40" s="10" t="s">
        <v>258</v>
      </c>
      <c r="J40" s="84" t="s">
        <v>258</v>
      </c>
      <c r="K40" s="85" t="s">
        <v>258</v>
      </c>
      <c r="L40" s="85" t="s">
        <v>258</v>
      </c>
      <c r="M40" s="85" t="s">
        <v>258</v>
      </c>
      <c r="N40" s="77"/>
    </row>
    <row r="41" spans="1:14" ht="35.25" customHeight="1" x14ac:dyDescent="0.2">
      <c r="A41" s="11">
        <v>1</v>
      </c>
      <c r="B41" s="68" t="s">
        <v>258</v>
      </c>
      <c r="C41" s="69" t="s">
        <v>258</v>
      </c>
      <c r="D41" s="69" t="s">
        <v>258</v>
      </c>
      <c r="E41" s="69" t="s">
        <v>258</v>
      </c>
      <c r="F41" s="70"/>
      <c r="G41" s="71"/>
      <c r="H41" s="34"/>
      <c r="I41" s="11" t="s">
        <v>258</v>
      </c>
      <c r="J41" s="81" t="s">
        <v>258</v>
      </c>
      <c r="K41" s="82" t="s">
        <v>258</v>
      </c>
      <c r="L41" s="82" t="s">
        <v>258</v>
      </c>
      <c r="M41" s="82" t="s">
        <v>258</v>
      </c>
      <c r="N41" s="83"/>
    </row>
    <row r="42" spans="1:14" ht="35.25" customHeight="1" x14ac:dyDescent="0.2">
      <c r="A42" s="10">
        <v>2</v>
      </c>
      <c r="B42" s="58">
        <v>37987</v>
      </c>
      <c r="C42" s="59" t="s">
        <v>136</v>
      </c>
      <c r="D42" s="59" t="s">
        <v>121</v>
      </c>
      <c r="E42" s="59" t="s">
        <v>39</v>
      </c>
      <c r="F42" s="60">
        <v>1082</v>
      </c>
      <c r="G42" s="61">
        <v>1</v>
      </c>
      <c r="H42" s="34"/>
      <c r="I42" s="10" t="s">
        <v>258</v>
      </c>
      <c r="J42" s="84" t="s">
        <v>258</v>
      </c>
      <c r="K42" s="85" t="s">
        <v>258</v>
      </c>
      <c r="L42" s="85" t="s">
        <v>258</v>
      </c>
      <c r="M42" s="85" t="s">
        <v>258</v>
      </c>
      <c r="N42" s="77"/>
    </row>
    <row r="43" spans="1:14" ht="35.25" customHeight="1" x14ac:dyDescent="0.2">
      <c r="A43" s="11">
        <v>3</v>
      </c>
      <c r="B43" s="68">
        <v>38151</v>
      </c>
      <c r="C43" s="69" t="s">
        <v>137</v>
      </c>
      <c r="D43" s="69" t="s">
        <v>121</v>
      </c>
      <c r="E43" s="69" t="s">
        <v>39</v>
      </c>
      <c r="F43" s="70">
        <v>1109</v>
      </c>
      <c r="G43" s="71">
        <v>3</v>
      </c>
      <c r="H43" s="34"/>
      <c r="I43" s="11" t="s">
        <v>258</v>
      </c>
      <c r="J43" s="81" t="s">
        <v>258</v>
      </c>
      <c r="K43" s="82" t="s">
        <v>258</v>
      </c>
      <c r="L43" s="82" t="s">
        <v>258</v>
      </c>
      <c r="M43" s="82" t="s">
        <v>258</v>
      </c>
      <c r="N43" s="83"/>
    </row>
    <row r="44" spans="1:14" ht="35.25" customHeight="1" x14ac:dyDescent="0.2">
      <c r="A44" s="10">
        <v>4</v>
      </c>
      <c r="B44" s="58">
        <v>38091</v>
      </c>
      <c r="C44" s="59" t="s">
        <v>138</v>
      </c>
      <c r="D44" s="59" t="s">
        <v>79</v>
      </c>
      <c r="E44" s="59" t="s">
        <v>39</v>
      </c>
      <c r="F44" s="60">
        <v>1108</v>
      </c>
      <c r="G44" s="61">
        <v>2</v>
      </c>
      <c r="H44" s="34"/>
      <c r="I44" s="10" t="s">
        <v>258</v>
      </c>
      <c r="J44" s="84" t="s">
        <v>258</v>
      </c>
      <c r="K44" s="85" t="s">
        <v>258</v>
      </c>
      <c r="L44" s="85" t="s">
        <v>258</v>
      </c>
      <c r="M44" s="85" t="s">
        <v>258</v>
      </c>
      <c r="N44" s="77"/>
    </row>
    <row r="45" spans="1:14" ht="35.25" customHeight="1" x14ac:dyDescent="0.2">
      <c r="A45" s="11">
        <v>5</v>
      </c>
      <c r="B45" s="68">
        <v>38113</v>
      </c>
      <c r="C45" s="69" t="s">
        <v>139</v>
      </c>
      <c r="D45" s="69" t="s">
        <v>121</v>
      </c>
      <c r="E45" s="69" t="s">
        <v>39</v>
      </c>
      <c r="F45" s="70">
        <v>1142</v>
      </c>
      <c r="G45" s="71">
        <v>4</v>
      </c>
      <c r="H45" s="34"/>
      <c r="I45" s="11" t="s">
        <v>258</v>
      </c>
      <c r="J45" s="81" t="s">
        <v>258</v>
      </c>
      <c r="K45" s="82" t="s">
        <v>258</v>
      </c>
      <c r="L45" s="82" t="s">
        <v>258</v>
      </c>
      <c r="M45" s="82" t="s">
        <v>258</v>
      </c>
      <c r="N45" s="83"/>
    </row>
    <row r="46" spans="1:14" ht="35.25" customHeight="1" x14ac:dyDescent="0.2">
      <c r="A46" s="10">
        <v>6</v>
      </c>
      <c r="B46" s="58" t="s">
        <v>258</v>
      </c>
      <c r="C46" s="59" t="s">
        <v>258</v>
      </c>
      <c r="D46" s="59" t="s">
        <v>258</v>
      </c>
      <c r="E46" s="59" t="s">
        <v>258</v>
      </c>
      <c r="F46" s="60"/>
      <c r="G46" s="61"/>
      <c r="H46" s="34"/>
      <c r="I46" s="10" t="s">
        <v>258</v>
      </c>
      <c r="J46" s="84" t="s">
        <v>258</v>
      </c>
      <c r="K46" s="85" t="s">
        <v>258</v>
      </c>
      <c r="L46" s="85" t="s">
        <v>258</v>
      </c>
      <c r="M46" s="85" t="s">
        <v>258</v>
      </c>
      <c r="N46" s="77"/>
    </row>
    <row r="47" spans="1:14" ht="35.25" customHeight="1" x14ac:dyDescent="0.2">
      <c r="A47" s="11">
        <v>7</v>
      </c>
      <c r="B47" s="68" t="s">
        <v>258</v>
      </c>
      <c r="C47" s="69" t="s">
        <v>258</v>
      </c>
      <c r="D47" s="69" t="s">
        <v>258</v>
      </c>
      <c r="E47" s="69" t="s">
        <v>258</v>
      </c>
      <c r="F47" s="70"/>
      <c r="G47" s="71"/>
      <c r="H47" s="34"/>
      <c r="I47" s="11" t="s">
        <v>258</v>
      </c>
      <c r="J47" s="81" t="s">
        <v>258</v>
      </c>
      <c r="K47" s="82" t="s">
        <v>258</v>
      </c>
      <c r="L47" s="82" t="s">
        <v>258</v>
      </c>
      <c r="M47" s="82" t="s">
        <v>258</v>
      </c>
      <c r="N47" s="83"/>
    </row>
    <row r="48" spans="1:14" ht="35.25" customHeight="1" x14ac:dyDescent="0.2">
      <c r="A48" s="10">
        <v>8</v>
      </c>
      <c r="B48" s="62" t="s">
        <v>258</v>
      </c>
      <c r="C48" s="63" t="s">
        <v>258</v>
      </c>
      <c r="D48" s="63" t="s">
        <v>258</v>
      </c>
      <c r="E48" s="63" t="s">
        <v>258</v>
      </c>
      <c r="F48" s="64"/>
      <c r="G48" s="50"/>
      <c r="H48" s="34"/>
      <c r="I48" s="10" t="s">
        <v>258</v>
      </c>
      <c r="J48" s="84" t="s">
        <v>258</v>
      </c>
      <c r="K48" s="85" t="s">
        <v>258</v>
      </c>
      <c r="L48" s="85" t="s">
        <v>258</v>
      </c>
      <c r="M48" s="85" t="s">
        <v>258</v>
      </c>
      <c r="N48" s="77"/>
    </row>
  </sheetData>
  <autoFilter ref="J10:N10">
    <sortState ref="J11:N88">
      <sortCondition ref="N10"/>
    </sortState>
  </autoFilter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39:N48">
    <cfRule type="cellIs" dxfId="28" priority="17" stopIfTrue="1" operator="equal">
      <formula>0</formula>
    </cfRule>
  </conditionalFormatting>
  <conditionalFormatting sqref="N1:N10 N39:N1048576">
    <cfRule type="containsText" dxfId="27" priority="3" operator="containsText" text="YOK">
      <formula>NOT(ISERROR(SEARCH("YOK",N1)))</formula>
    </cfRule>
  </conditionalFormatting>
  <conditionalFormatting sqref="J11:N38">
    <cfRule type="cellIs" dxfId="26" priority="2" stopIfTrue="1" operator="equal">
      <formula>0</formula>
    </cfRule>
  </conditionalFormatting>
  <conditionalFormatting sqref="N11:N38">
    <cfRule type="containsText" dxfId="25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38"/>
  <sheetViews>
    <sheetView view="pageBreakPreview" zoomScale="60" zoomScaleNormal="30" workbookViewId="0">
      <pane ySplit="7" topLeftCell="A8" activePane="bottomLeft" state="frozen"/>
      <selection sqref="A1:N1"/>
      <selection pane="bottomLeft" sqref="A1:N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7.28515625" style="1" customWidth="1"/>
    <col min="4" max="4" width="50.5703125" style="1" customWidth="1"/>
    <col min="5" max="5" width="19.140625" style="1" bestFit="1" customWidth="1"/>
    <col min="6" max="6" width="10.7109375" style="4" customWidth="1"/>
    <col min="7" max="7" width="6.85546875" style="4" customWidth="1"/>
    <col min="8" max="8" width="2.85546875" style="7" customWidth="1"/>
    <col min="9" max="9" width="8.7109375" style="1" customWidth="1"/>
    <col min="10" max="10" width="11.5703125" style="1" customWidth="1"/>
    <col min="11" max="11" width="32.5703125" style="1" bestFit="1" customWidth="1"/>
    <col min="12" max="12" width="50.85546875" style="1" customWidth="1"/>
    <col min="13" max="13" width="19.14062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2" customFormat="1" ht="30" customHeight="1" x14ac:dyDescent="0.45">
      <c r="A1" s="142" t="s">
        <v>255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s="12" customFormat="1" ht="30" customHeight="1" x14ac:dyDescent="0.45">
      <c r="A2" s="143" t="s">
        <v>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s="12" customFormat="1" ht="30" customHeight="1" x14ac:dyDescent="0.45">
      <c r="A3" s="144">
        <v>42129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8" customHeight="1" x14ac:dyDescent="0.2">
      <c r="A4" s="33"/>
      <c r="B4" s="33"/>
      <c r="C4" s="33"/>
      <c r="D4" s="33"/>
      <c r="E4" s="33"/>
      <c r="F4" s="33"/>
      <c r="G4" s="33"/>
      <c r="H4" s="35"/>
      <c r="I4" s="33"/>
      <c r="J4" s="33"/>
      <c r="K4" s="33"/>
      <c r="L4" s="33"/>
      <c r="M4" s="33"/>
      <c r="N4" s="33"/>
    </row>
    <row r="5" spans="1:14" ht="18" customHeight="1" x14ac:dyDescent="0.2">
      <c r="A5" s="33"/>
      <c r="B5" s="33"/>
      <c r="C5" s="33"/>
      <c r="D5" s="33"/>
      <c r="E5" s="33"/>
      <c r="F5" s="33"/>
      <c r="G5" s="33"/>
      <c r="H5" s="35"/>
      <c r="I5" s="33"/>
      <c r="J5" s="33"/>
      <c r="K5" s="33"/>
      <c r="L5" s="33"/>
      <c r="M5" s="33"/>
      <c r="N5" s="33"/>
    </row>
    <row r="6" spans="1:14" ht="18" customHeight="1" x14ac:dyDescent="0.2">
      <c r="A6" s="34"/>
      <c r="B6" s="34"/>
      <c r="C6" s="34"/>
      <c r="D6" s="34"/>
      <c r="E6" s="34"/>
      <c r="F6" s="34"/>
      <c r="G6" s="34"/>
      <c r="H6" s="35"/>
      <c r="I6" s="34"/>
      <c r="J6" s="34"/>
      <c r="K6" s="34"/>
      <c r="L6" s="34"/>
      <c r="M6" s="34"/>
      <c r="N6" s="34"/>
    </row>
    <row r="7" spans="1:14" ht="30" x14ac:dyDescent="0.2">
      <c r="A7" s="145" t="s">
        <v>267</v>
      </c>
      <c r="B7" s="146"/>
      <c r="C7" s="146"/>
      <c r="D7" s="146"/>
      <c r="E7" s="146"/>
      <c r="F7" s="146"/>
      <c r="G7" s="146"/>
      <c r="H7" s="6"/>
      <c r="I7" s="145" t="s">
        <v>268</v>
      </c>
      <c r="J7" s="146"/>
      <c r="K7" s="146"/>
      <c r="L7" s="146"/>
      <c r="M7" s="146"/>
      <c r="N7" s="146"/>
    </row>
    <row r="8" spans="1:14" ht="24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42.75" customHeight="1" x14ac:dyDescent="0.2">
      <c r="A9" s="46" t="s">
        <v>10</v>
      </c>
      <c r="B9" s="47"/>
      <c r="C9" s="49">
        <v>1</v>
      </c>
      <c r="D9" s="46"/>
      <c r="E9" s="48" t="s">
        <v>19</v>
      </c>
      <c r="F9" s="141" t="s">
        <v>109</v>
      </c>
      <c r="G9" s="141"/>
      <c r="H9" s="34"/>
      <c r="I9" s="38"/>
      <c r="J9" s="38"/>
      <c r="K9" s="38"/>
      <c r="L9" s="38"/>
      <c r="M9" s="38"/>
      <c r="N9" s="38"/>
    </row>
    <row r="10" spans="1:14" ht="42.75" customHeight="1" x14ac:dyDescent="0.2">
      <c r="A10" s="44" t="s">
        <v>17</v>
      </c>
      <c r="B10" s="51" t="s">
        <v>5</v>
      </c>
      <c r="C10" s="51" t="s">
        <v>0</v>
      </c>
      <c r="D10" s="51" t="s">
        <v>1</v>
      </c>
      <c r="E10" s="51" t="s">
        <v>55</v>
      </c>
      <c r="F10" s="52" t="s">
        <v>2</v>
      </c>
      <c r="G10" s="53" t="s">
        <v>18</v>
      </c>
      <c r="H10" s="34"/>
      <c r="I10" s="44" t="s">
        <v>3</v>
      </c>
      <c r="J10" s="86" t="s">
        <v>5</v>
      </c>
      <c r="K10" s="86" t="s">
        <v>0</v>
      </c>
      <c r="L10" s="86" t="s">
        <v>1</v>
      </c>
      <c r="M10" s="86" t="s">
        <v>55</v>
      </c>
      <c r="N10" s="87" t="s">
        <v>2</v>
      </c>
    </row>
    <row r="11" spans="1:14" ht="42.75" customHeight="1" x14ac:dyDescent="0.2">
      <c r="A11" s="8">
        <v>1</v>
      </c>
      <c r="B11" s="54" t="s">
        <v>258</v>
      </c>
      <c r="C11" s="55" t="s">
        <v>258</v>
      </c>
      <c r="D11" s="55" t="s">
        <v>258</v>
      </c>
      <c r="E11" s="55" t="s">
        <v>258</v>
      </c>
      <c r="F11" s="56"/>
      <c r="G11" s="57"/>
      <c r="H11" s="34"/>
      <c r="I11" s="8">
        <v>1</v>
      </c>
      <c r="J11" s="88">
        <v>37672</v>
      </c>
      <c r="K11" s="89" t="s">
        <v>140</v>
      </c>
      <c r="L11" s="89" t="s">
        <v>144</v>
      </c>
      <c r="M11" s="89" t="s">
        <v>40</v>
      </c>
      <c r="N11" s="90">
        <v>1207</v>
      </c>
    </row>
    <row r="12" spans="1:14" ht="42.75" customHeight="1" x14ac:dyDescent="0.2">
      <c r="A12" s="10">
        <v>2</v>
      </c>
      <c r="B12" s="58">
        <v>37672</v>
      </c>
      <c r="C12" s="59" t="s">
        <v>140</v>
      </c>
      <c r="D12" s="59" t="s">
        <v>144</v>
      </c>
      <c r="E12" s="59" t="s">
        <v>40</v>
      </c>
      <c r="F12" s="60">
        <v>1207</v>
      </c>
      <c r="G12" s="61">
        <v>1</v>
      </c>
      <c r="H12" s="34"/>
      <c r="I12" s="10">
        <v>2</v>
      </c>
      <c r="J12" s="84">
        <v>37845</v>
      </c>
      <c r="K12" s="85" t="s">
        <v>25</v>
      </c>
      <c r="L12" s="85" t="s">
        <v>24</v>
      </c>
      <c r="M12" s="85" t="s">
        <v>39</v>
      </c>
      <c r="N12" s="77">
        <v>1208</v>
      </c>
    </row>
    <row r="13" spans="1:14" ht="42.75" customHeight="1" x14ac:dyDescent="0.2">
      <c r="A13" s="8">
        <v>3</v>
      </c>
      <c r="B13" s="54">
        <v>37765</v>
      </c>
      <c r="C13" s="55" t="s">
        <v>141</v>
      </c>
      <c r="D13" s="55" t="s">
        <v>145</v>
      </c>
      <c r="E13" s="55" t="s">
        <v>19</v>
      </c>
      <c r="F13" s="56">
        <v>1470</v>
      </c>
      <c r="G13" s="57">
        <v>6</v>
      </c>
      <c r="H13" s="34"/>
      <c r="I13" s="8">
        <v>3</v>
      </c>
      <c r="J13" s="88">
        <v>37805</v>
      </c>
      <c r="K13" s="89" t="s">
        <v>28</v>
      </c>
      <c r="L13" s="89" t="s">
        <v>86</v>
      </c>
      <c r="M13" s="89" t="s">
        <v>39</v>
      </c>
      <c r="N13" s="90">
        <v>1304</v>
      </c>
    </row>
    <row r="14" spans="1:14" ht="42.75" customHeight="1" x14ac:dyDescent="0.2">
      <c r="A14" s="10">
        <v>4</v>
      </c>
      <c r="B14" s="58">
        <v>37845</v>
      </c>
      <c r="C14" s="59" t="s">
        <v>25</v>
      </c>
      <c r="D14" s="59" t="s">
        <v>24</v>
      </c>
      <c r="E14" s="59" t="s">
        <v>39</v>
      </c>
      <c r="F14" s="60">
        <v>1208</v>
      </c>
      <c r="G14" s="61">
        <v>2</v>
      </c>
      <c r="H14" s="34"/>
      <c r="I14" s="10">
        <v>4</v>
      </c>
      <c r="J14" s="84">
        <v>37936</v>
      </c>
      <c r="K14" s="85" t="s">
        <v>38</v>
      </c>
      <c r="L14" s="85" t="s">
        <v>144</v>
      </c>
      <c r="M14" s="85" t="s">
        <v>40</v>
      </c>
      <c r="N14" s="77">
        <v>1307</v>
      </c>
    </row>
    <row r="15" spans="1:14" ht="42.75" customHeight="1" x14ac:dyDescent="0.2">
      <c r="A15" s="8">
        <v>5</v>
      </c>
      <c r="B15" s="54">
        <v>37704</v>
      </c>
      <c r="C15" s="55" t="s">
        <v>142</v>
      </c>
      <c r="D15" s="55" t="s">
        <v>86</v>
      </c>
      <c r="E15" s="55" t="s">
        <v>39</v>
      </c>
      <c r="F15" s="56">
        <v>1390</v>
      </c>
      <c r="G15" s="57">
        <v>4</v>
      </c>
      <c r="H15" s="34"/>
      <c r="I15" s="8">
        <v>5</v>
      </c>
      <c r="J15" s="88">
        <v>37739</v>
      </c>
      <c r="K15" s="89" t="s">
        <v>148</v>
      </c>
      <c r="L15" s="89" t="s">
        <v>86</v>
      </c>
      <c r="M15" s="89" t="s">
        <v>39</v>
      </c>
      <c r="N15" s="90">
        <v>1360</v>
      </c>
    </row>
    <row r="16" spans="1:14" ht="42.75" customHeight="1" x14ac:dyDescent="0.2">
      <c r="A16" s="10">
        <v>6</v>
      </c>
      <c r="B16" s="58">
        <v>37728</v>
      </c>
      <c r="C16" s="59" t="s">
        <v>143</v>
      </c>
      <c r="D16" s="59" t="s">
        <v>86</v>
      </c>
      <c r="E16" s="59" t="s">
        <v>39</v>
      </c>
      <c r="F16" s="60">
        <v>1395</v>
      </c>
      <c r="G16" s="61">
        <v>5</v>
      </c>
      <c r="H16" s="34"/>
      <c r="I16" s="10">
        <v>6</v>
      </c>
      <c r="J16" s="84">
        <v>37944</v>
      </c>
      <c r="K16" s="85" t="s">
        <v>149</v>
      </c>
      <c r="L16" s="85" t="s">
        <v>24</v>
      </c>
      <c r="M16" s="85" t="s">
        <v>39</v>
      </c>
      <c r="N16" s="77">
        <v>1366</v>
      </c>
    </row>
    <row r="17" spans="1:14" ht="42.75" customHeight="1" x14ac:dyDescent="0.2">
      <c r="A17" s="8">
        <v>7</v>
      </c>
      <c r="B17" s="54">
        <v>37805</v>
      </c>
      <c r="C17" s="55" t="s">
        <v>28</v>
      </c>
      <c r="D17" s="55" t="s">
        <v>86</v>
      </c>
      <c r="E17" s="55" t="s">
        <v>39</v>
      </c>
      <c r="F17" s="56">
        <v>1304</v>
      </c>
      <c r="G17" s="57">
        <v>3</v>
      </c>
      <c r="H17" s="34"/>
      <c r="I17" s="8">
        <v>7</v>
      </c>
      <c r="J17" s="88">
        <v>37639</v>
      </c>
      <c r="K17" s="89" t="s">
        <v>156</v>
      </c>
      <c r="L17" s="89" t="s">
        <v>86</v>
      </c>
      <c r="M17" s="89" t="s">
        <v>39</v>
      </c>
      <c r="N17" s="90">
        <v>1373</v>
      </c>
    </row>
    <row r="18" spans="1:14" ht="42.75" customHeight="1" x14ac:dyDescent="0.2">
      <c r="A18" s="10">
        <v>8</v>
      </c>
      <c r="B18" s="62" t="s">
        <v>258</v>
      </c>
      <c r="C18" s="63" t="s">
        <v>258</v>
      </c>
      <c r="D18" s="63" t="s">
        <v>258</v>
      </c>
      <c r="E18" s="63" t="s">
        <v>258</v>
      </c>
      <c r="F18" s="64"/>
      <c r="G18" s="50"/>
      <c r="H18" s="34"/>
      <c r="I18" s="10">
        <v>8</v>
      </c>
      <c r="J18" s="84">
        <v>37704</v>
      </c>
      <c r="K18" s="85" t="s">
        <v>142</v>
      </c>
      <c r="L18" s="85" t="s">
        <v>86</v>
      </c>
      <c r="M18" s="85" t="s">
        <v>39</v>
      </c>
      <c r="N18" s="77">
        <v>1390</v>
      </c>
    </row>
    <row r="19" spans="1:14" ht="42.75" customHeight="1" x14ac:dyDescent="0.2">
      <c r="A19" s="46" t="s">
        <v>10</v>
      </c>
      <c r="B19" s="47"/>
      <c r="C19" s="49">
        <v>2</v>
      </c>
      <c r="D19" s="46"/>
      <c r="E19" s="48" t="s">
        <v>19</v>
      </c>
      <c r="F19" s="141" t="s">
        <v>109</v>
      </c>
      <c r="G19" s="141"/>
      <c r="H19" s="34"/>
      <c r="I19" s="8">
        <v>9</v>
      </c>
      <c r="J19" s="88">
        <v>37728</v>
      </c>
      <c r="K19" s="89" t="s">
        <v>143</v>
      </c>
      <c r="L19" s="89" t="s">
        <v>86</v>
      </c>
      <c r="M19" s="89" t="s">
        <v>39</v>
      </c>
      <c r="N19" s="90">
        <v>1395</v>
      </c>
    </row>
    <row r="20" spans="1:14" ht="42.75" customHeight="1" x14ac:dyDescent="0.2">
      <c r="A20" s="44" t="s">
        <v>17</v>
      </c>
      <c r="B20" s="51" t="s">
        <v>5</v>
      </c>
      <c r="C20" s="51" t="s">
        <v>0</v>
      </c>
      <c r="D20" s="51" t="s">
        <v>1</v>
      </c>
      <c r="E20" s="51" t="s">
        <v>55</v>
      </c>
      <c r="F20" s="52" t="s">
        <v>2</v>
      </c>
      <c r="G20" s="53" t="s">
        <v>18</v>
      </c>
      <c r="H20" s="34"/>
      <c r="I20" s="10">
        <v>10</v>
      </c>
      <c r="J20" s="84">
        <v>37867</v>
      </c>
      <c r="K20" s="85" t="s">
        <v>147</v>
      </c>
      <c r="L20" s="85" t="s">
        <v>129</v>
      </c>
      <c r="M20" s="85" t="s">
        <v>39</v>
      </c>
      <c r="N20" s="77">
        <v>1422</v>
      </c>
    </row>
    <row r="21" spans="1:14" ht="42.75" customHeight="1" x14ac:dyDescent="0.2">
      <c r="A21" s="8">
        <v>1</v>
      </c>
      <c r="B21" s="54" t="s">
        <v>258</v>
      </c>
      <c r="C21" s="55" t="s">
        <v>258</v>
      </c>
      <c r="D21" s="55" t="s">
        <v>258</v>
      </c>
      <c r="E21" s="55" t="s">
        <v>258</v>
      </c>
      <c r="F21" s="56"/>
      <c r="G21" s="57"/>
      <c r="H21" s="34"/>
      <c r="I21" s="8">
        <v>11</v>
      </c>
      <c r="J21" s="88">
        <v>37765</v>
      </c>
      <c r="K21" s="89" t="s">
        <v>141</v>
      </c>
      <c r="L21" s="89" t="s">
        <v>145</v>
      </c>
      <c r="M21" s="89" t="s">
        <v>19</v>
      </c>
      <c r="N21" s="90">
        <v>1470</v>
      </c>
    </row>
    <row r="22" spans="1:14" ht="42.75" customHeight="1" x14ac:dyDescent="0.2">
      <c r="A22" s="10">
        <v>2</v>
      </c>
      <c r="B22" s="58">
        <v>37672</v>
      </c>
      <c r="C22" s="59" t="s">
        <v>146</v>
      </c>
      <c r="D22" s="59" t="s">
        <v>129</v>
      </c>
      <c r="E22" s="59" t="s">
        <v>39</v>
      </c>
      <c r="F22" s="60">
        <v>1561</v>
      </c>
      <c r="G22" s="61">
        <v>6</v>
      </c>
      <c r="H22" s="34"/>
      <c r="I22" s="10">
        <v>12</v>
      </c>
      <c r="J22" s="84">
        <v>37822</v>
      </c>
      <c r="K22" s="85" t="s">
        <v>152</v>
      </c>
      <c r="L22" s="85" t="s">
        <v>86</v>
      </c>
      <c r="M22" s="85" t="s">
        <v>39</v>
      </c>
      <c r="N22" s="77">
        <v>1500</v>
      </c>
    </row>
    <row r="23" spans="1:14" ht="42.75" customHeight="1" x14ac:dyDescent="0.2">
      <c r="A23" s="8">
        <v>3</v>
      </c>
      <c r="B23" s="54">
        <v>37936</v>
      </c>
      <c r="C23" s="55" t="s">
        <v>38</v>
      </c>
      <c r="D23" s="55" t="s">
        <v>144</v>
      </c>
      <c r="E23" s="55" t="s">
        <v>40</v>
      </c>
      <c r="F23" s="56">
        <v>1307</v>
      </c>
      <c r="G23" s="57">
        <v>1</v>
      </c>
      <c r="H23" s="34"/>
      <c r="I23" s="8">
        <v>13</v>
      </c>
      <c r="J23" s="88">
        <v>37670</v>
      </c>
      <c r="K23" s="89" t="s">
        <v>151</v>
      </c>
      <c r="L23" s="89" t="s">
        <v>86</v>
      </c>
      <c r="M23" s="89" t="s">
        <v>39</v>
      </c>
      <c r="N23" s="90">
        <v>1524</v>
      </c>
    </row>
    <row r="24" spans="1:14" ht="42.75" customHeight="1" x14ac:dyDescent="0.2">
      <c r="A24" s="10">
        <v>4</v>
      </c>
      <c r="B24" s="58">
        <v>37867</v>
      </c>
      <c r="C24" s="59" t="s">
        <v>147</v>
      </c>
      <c r="D24" s="59" t="s">
        <v>129</v>
      </c>
      <c r="E24" s="59" t="s">
        <v>39</v>
      </c>
      <c r="F24" s="60">
        <v>1422</v>
      </c>
      <c r="G24" s="61">
        <v>4</v>
      </c>
      <c r="H24" s="34"/>
      <c r="I24" s="10">
        <v>14</v>
      </c>
      <c r="J24" s="84">
        <v>37930</v>
      </c>
      <c r="K24" s="85" t="s">
        <v>150</v>
      </c>
      <c r="L24" s="85" t="s">
        <v>129</v>
      </c>
      <c r="M24" s="85" t="s">
        <v>39</v>
      </c>
      <c r="N24" s="77">
        <v>1528</v>
      </c>
    </row>
    <row r="25" spans="1:14" ht="42.75" customHeight="1" x14ac:dyDescent="0.2">
      <c r="A25" s="8">
        <v>5</v>
      </c>
      <c r="B25" s="54">
        <v>37739</v>
      </c>
      <c r="C25" s="55" t="s">
        <v>148</v>
      </c>
      <c r="D25" s="55" t="s">
        <v>86</v>
      </c>
      <c r="E25" s="55" t="s">
        <v>39</v>
      </c>
      <c r="F25" s="56">
        <v>1360</v>
      </c>
      <c r="G25" s="57">
        <v>2</v>
      </c>
      <c r="H25" s="34"/>
      <c r="I25" s="8">
        <v>15</v>
      </c>
      <c r="J25" s="88">
        <v>37743</v>
      </c>
      <c r="K25" s="89" t="s">
        <v>153</v>
      </c>
      <c r="L25" s="89" t="s">
        <v>86</v>
      </c>
      <c r="M25" s="89" t="s">
        <v>39</v>
      </c>
      <c r="N25" s="90">
        <v>1532</v>
      </c>
    </row>
    <row r="26" spans="1:14" ht="42.75" customHeight="1" x14ac:dyDescent="0.2">
      <c r="A26" s="10">
        <v>6</v>
      </c>
      <c r="B26" s="58">
        <v>37944</v>
      </c>
      <c r="C26" s="59" t="s">
        <v>149</v>
      </c>
      <c r="D26" s="59" t="s">
        <v>24</v>
      </c>
      <c r="E26" s="59" t="s">
        <v>39</v>
      </c>
      <c r="F26" s="60">
        <v>1366</v>
      </c>
      <c r="G26" s="61">
        <v>3</v>
      </c>
      <c r="H26" s="34"/>
      <c r="I26" s="10">
        <v>16</v>
      </c>
      <c r="J26" s="84">
        <v>37672</v>
      </c>
      <c r="K26" s="85" t="s">
        <v>146</v>
      </c>
      <c r="L26" s="85" t="s">
        <v>129</v>
      </c>
      <c r="M26" s="85" t="s">
        <v>39</v>
      </c>
      <c r="N26" s="77">
        <v>1561</v>
      </c>
    </row>
    <row r="27" spans="1:14" ht="42.75" customHeight="1" x14ac:dyDescent="0.2">
      <c r="A27" s="8">
        <v>7</v>
      </c>
      <c r="B27" s="54">
        <v>37930</v>
      </c>
      <c r="C27" s="55" t="s">
        <v>150</v>
      </c>
      <c r="D27" s="55" t="s">
        <v>129</v>
      </c>
      <c r="E27" s="55" t="s">
        <v>39</v>
      </c>
      <c r="F27" s="56">
        <v>1528</v>
      </c>
      <c r="G27" s="57">
        <v>5</v>
      </c>
      <c r="H27" s="34"/>
      <c r="I27" s="8">
        <v>17</v>
      </c>
      <c r="J27" s="88">
        <v>37683</v>
      </c>
      <c r="K27" s="89" t="s">
        <v>155</v>
      </c>
      <c r="L27" s="89" t="s">
        <v>129</v>
      </c>
      <c r="M27" s="89" t="s">
        <v>39</v>
      </c>
      <c r="N27" s="90">
        <v>1581</v>
      </c>
    </row>
    <row r="28" spans="1:14" ht="42.75" customHeight="1" x14ac:dyDescent="0.2">
      <c r="A28" s="10">
        <v>8</v>
      </c>
      <c r="B28" s="62" t="s">
        <v>258</v>
      </c>
      <c r="C28" s="63" t="s">
        <v>258</v>
      </c>
      <c r="D28" s="63" t="s">
        <v>258</v>
      </c>
      <c r="E28" s="63" t="s">
        <v>258</v>
      </c>
      <c r="F28" s="64"/>
      <c r="G28" s="50"/>
      <c r="H28" s="34"/>
      <c r="I28" s="10">
        <v>18</v>
      </c>
      <c r="J28" s="84">
        <v>37833</v>
      </c>
      <c r="K28" s="85" t="s">
        <v>154</v>
      </c>
      <c r="L28" s="85" t="s">
        <v>86</v>
      </c>
      <c r="M28" s="85" t="s">
        <v>39</v>
      </c>
      <c r="N28" s="77">
        <v>1585</v>
      </c>
    </row>
    <row r="29" spans="1:14" ht="42.75" customHeight="1" x14ac:dyDescent="0.2">
      <c r="A29" s="46" t="s">
        <v>10</v>
      </c>
      <c r="B29" s="47"/>
      <c r="C29" s="49">
        <v>3</v>
      </c>
      <c r="D29" s="46"/>
      <c r="E29" s="48" t="s">
        <v>19</v>
      </c>
      <c r="F29" s="141" t="s">
        <v>109</v>
      </c>
      <c r="G29" s="141"/>
      <c r="H29" s="34"/>
      <c r="I29" s="8" t="s">
        <v>258</v>
      </c>
      <c r="J29" s="88" t="s">
        <v>258</v>
      </c>
      <c r="K29" s="89" t="s">
        <v>258</v>
      </c>
      <c r="L29" s="89" t="s">
        <v>258</v>
      </c>
      <c r="M29" s="89" t="s">
        <v>258</v>
      </c>
      <c r="N29" s="90"/>
    </row>
    <row r="30" spans="1:14" ht="42.75" customHeight="1" x14ac:dyDescent="0.2">
      <c r="A30" s="44" t="s">
        <v>17</v>
      </c>
      <c r="B30" s="51" t="s">
        <v>5</v>
      </c>
      <c r="C30" s="51" t="s">
        <v>0</v>
      </c>
      <c r="D30" s="51" t="s">
        <v>1</v>
      </c>
      <c r="E30" s="51" t="s">
        <v>55</v>
      </c>
      <c r="F30" s="52" t="s">
        <v>2</v>
      </c>
      <c r="G30" s="53" t="s">
        <v>18</v>
      </c>
      <c r="H30" s="34"/>
      <c r="I30" s="10" t="s">
        <v>258</v>
      </c>
      <c r="J30" s="84" t="s">
        <v>258</v>
      </c>
      <c r="K30" s="85" t="s">
        <v>258</v>
      </c>
      <c r="L30" s="85" t="s">
        <v>258</v>
      </c>
      <c r="M30" s="85" t="s">
        <v>258</v>
      </c>
      <c r="N30" s="77"/>
    </row>
    <row r="31" spans="1:14" ht="42.75" customHeight="1" x14ac:dyDescent="0.2">
      <c r="A31" s="8">
        <v>1</v>
      </c>
      <c r="B31" s="54" t="s">
        <v>258</v>
      </c>
      <c r="C31" s="55" t="s">
        <v>258</v>
      </c>
      <c r="D31" s="55" t="s">
        <v>258</v>
      </c>
      <c r="E31" s="55" t="s">
        <v>258</v>
      </c>
      <c r="F31" s="56"/>
      <c r="G31" s="57"/>
      <c r="H31" s="34"/>
      <c r="I31" s="8" t="s">
        <v>258</v>
      </c>
      <c r="J31" s="88" t="s">
        <v>258</v>
      </c>
      <c r="K31" s="89" t="s">
        <v>258</v>
      </c>
      <c r="L31" s="89" t="s">
        <v>258</v>
      </c>
      <c r="M31" s="89" t="s">
        <v>258</v>
      </c>
      <c r="N31" s="90"/>
    </row>
    <row r="32" spans="1:14" ht="42.75" customHeight="1" x14ac:dyDescent="0.2">
      <c r="A32" s="10">
        <v>2</v>
      </c>
      <c r="B32" s="58">
        <v>37670</v>
      </c>
      <c r="C32" s="59" t="s">
        <v>151</v>
      </c>
      <c r="D32" s="59" t="s">
        <v>86</v>
      </c>
      <c r="E32" s="59" t="s">
        <v>39</v>
      </c>
      <c r="F32" s="60">
        <v>1524</v>
      </c>
      <c r="G32" s="61">
        <v>3</v>
      </c>
      <c r="H32" s="34"/>
      <c r="I32" s="10" t="s">
        <v>258</v>
      </c>
      <c r="J32" s="84" t="s">
        <v>258</v>
      </c>
      <c r="K32" s="85" t="s">
        <v>258</v>
      </c>
      <c r="L32" s="85" t="s">
        <v>258</v>
      </c>
      <c r="M32" s="85" t="s">
        <v>258</v>
      </c>
      <c r="N32" s="77"/>
    </row>
    <row r="33" spans="1:14" ht="42.75" customHeight="1" x14ac:dyDescent="0.2">
      <c r="A33" s="8">
        <v>3</v>
      </c>
      <c r="B33" s="54">
        <v>37822</v>
      </c>
      <c r="C33" s="55" t="s">
        <v>152</v>
      </c>
      <c r="D33" s="55" t="s">
        <v>86</v>
      </c>
      <c r="E33" s="55" t="s">
        <v>39</v>
      </c>
      <c r="F33" s="56">
        <v>1500</v>
      </c>
      <c r="G33" s="57">
        <v>2</v>
      </c>
      <c r="H33" s="34"/>
      <c r="I33" s="8" t="s">
        <v>258</v>
      </c>
      <c r="J33" s="88" t="s">
        <v>258</v>
      </c>
      <c r="K33" s="89" t="s">
        <v>258</v>
      </c>
      <c r="L33" s="89" t="s">
        <v>258</v>
      </c>
      <c r="M33" s="89" t="s">
        <v>258</v>
      </c>
      <c r="N33" s="90"/>
    </row>
    <row r="34" spans="1:14" ht="42.75" customHeight="1" x14ac:dyDescent="0.2">
      <c r="A34" s="10">
        <v>4</v>
      </c>
      <c r="B34" s="58">
        <v>37743</v>
      </c>
      <c r="C34" s="59" t="s">
        <v>153</v>
      </c>
      <c r="D34" s="59" t="s">
        <v>86</v>
      </c>
      <c r="E34" s="59" t="s">
        <v>39</v>
      </c>
      <c r="F34" s="60">
        <v>1532</v>
      </c>
      <c r="G34" s="61">
        <v>4</v>
      </c>
      <c r="H34" s="34"/>
      <c r="I34" s="10" t="s">
        <v>258</v>
      </c>
      <c r="J34" s="84" t="s">
        <v>258</v>
      </c>
      <c r="K34" s="85" t="s">
        <v>258</v>
      </c>
      <c r="L34" s="85" t="s">
        <v>258</v>
      </c>
      <c r="M34" s="85" t="s">
        <v>258</v>
      </c>
      <c r="N34" s="77"/>
    </row>
    <row r="35" spans="1:14" ht="42.75" customHeight="1" x14ac:dyDescent="0.2">
      <c r="A35" s="8">
        <v>5</v>
      </c>
      <c r="B35" s="54">
        <v>37639</v>
      </c>
      <c r="C35" s="55" t="s">
        <v>156</v>
      </c>
      <c r="D35" s="55" t="s">
        <v>86</v>
      </c>
      <c r="E35" s="55" t="s">
        <v>39</v>
      </c>
      <c r="F35" s="56">
        <v>1373</v>
      </c>
      <c r="G35" s="57">
        <v>1</v>
      </c>
      <c r="H35" s="34"/>
      <c r="I35" s="8" t="s">
        <v>258</v>
      </c>
      <c r="J35" s="88" t="s">
        <v>258</v>
      </c>
      <c r="K35" s="89" t="s">
        <v>258</v>
      </c>
      <c r="L35" s="89" t="s">
        <v>258</v>
      </c>
      <c r="M35" s="89" t="s">
        <v>258</v>
      </c>
      <c r="N35" s="90"/>
    </row>
    <row r="36" spans="1:14" ht="42.75" customHeight="1" x14ac:dyDescent="0.2">
      <c r="A36" s="10">
        <v>6</v>
      </c>
      <c r="B36" s="58">
        <v>37833</v>
      </c>
      <c r="C36" s="59" t="s">
        <v>154</v>
      </c>
      <c r="D36" s="59" t="s">
        <v>86</v>
      </c>
      <c r="E36" s="59" t="s">
        <v>39</v>
      </c>
      <c r="F36" s="60">
        <v>1585</v>
      </c>
      <c r="G36" s="61">
        <v>6</v>
      </c>
      <c r="H36" s="34"/>
      <c r="I36" s="10" t="s">
        <v>258</v>
      </c>
      <c r="J36" s="84" t="s">
        <v>258</v>
      </c>
      <c r="K36" s="85" t="s">
        <v>258</v>
      </c>
      <c r="L36" s="85" t="s">
        <v>258</v>
      </c>
      <c r="M36" s="85" t="s">
        <v>258</v>
      </c>
      <c r="N36" s="77"/>
    </row>
    <row r="37" spans="1:14" ht="42.75" customHeight="1" x14ac:dyDescent="0.2">
      <c r="A37" s="8">
        <v>7</v>
      </c>
      <c r="B37" s="54">
        <v>37683</v>
      </c>
      <c r="C37" s="55" t="s">
        <v>155</v>
      </c>
      <c r="D37" s="55" t="s">
        <v>129</v>
      </c>
      <c r="E37" s="55" t="s">
        <v>39</v>
      </c>
      <c r="F37" s="56">
        <v>1581</v>
      </c>
      <c r="G37" s="57">
        <v>5</v>
      </c>
      <c r="H37" s="34"/>
      <c r="I37" s="8" t="s">
        <v>258</v>
      </c>
      <c r="J37" s="88" t="s">
        <v>258</v>
      </c>
      <c r="K37" s="89" t="s">
        <v>258</v>
      </c>
      <c r="L37" s="89" t="s">
        <v>258</v>
      </c>
      <c r="M37" s="89" t="s">
        <v>258</v>
      </c>
      <c r="N37" s="90"/>
    </row>
    <row r="38" spans="1:14" ht="42.75" customHeight="1" x14ac:dyDescent="0.2">
      <c r="A38" s="10">
        <v>8</v>
      </c>
      <c r="B38" s="62" t="s">
        <v>258</v>
      </c>
      <c r="C38" s="63" t="s">
        <v>258</v>
      </c>
      <c r="D38" s="63" t="s">
        <v>258</v>
      </c>
      <c r="E38" s="63" t="s">
        <v>258</v>
      </c>
      <c r="F38" s="64"/>
      <c r="G38" s="50"/>
      <c r="H38" s="34"/>
      <c r="I38" s="10" t="s">
        <v>258</v>
      </c>
      <c r="J38" s="84" t="s">
        <v>258</v>
      </c>
      <c r="K38" s="85" t="s">
        <v>258</v>
      </c>
      <c r="L38" s="85" t="s">
        <v>258</v>
      </c>
      <c r="M38" s="85" t="s">
        <v>258</v>
      </c>
      <c r="N38" s="77"/>
    </row>
  </sheetData>
  <autoFilter ref="J10:N10">
    <sortState ref="J11:N88">
      <sortCondition ref="N10"/>
    </sortState>
  </autoFilter>
  <mergeCells count="8">
    <mergeCell ref="F9:G9"/>
    <mergeCell ref="F19:G19"/>
    <mergeCell ref="F29:G29"/>
    <mergeCell ref="A1:N1"/>
    <mergeCell ref="A2:N2"/>
    <mergeCell ref="A3:N3"/>
    <mergeCell ref="I7:N7"/>
    <mergeCell ref="A7:G7"/>
  </mergeCells>
  <phoneticPr fontId="0" type="noConversion"/>
  <conditionalFormatting sqref="J29:N38">
    <cfRule type="cellIs" dxfId="24" priority="15" stopIfTrue="1" operator="equal">
      <formula>0</formula>
    </cfRule>
  </conditionalFormatting>
  <conditionalFormatting sqref="N1:N10 N29:N1048576">
    <cfRule type="containsText" dxfId="23" priority="3" operator="containsText" text="YOK">
      <formula>NOT(ISERROR(SEARCH("YOK",N1)))</formula>
    </cfRule>
  </conditionalFormatting>
  <conditionalFormatting sqref="J11:N28">
    <cfRule type="cellIs" dxfId="22" priority="2" stopIfTrue="1" operator="equal">
      <formula>0</formula>
    </cfRule>
  </conditionalFormatting>
  <conditionalFormatting sqref="N11:N28">
    <cfRule type="containsText" dxfId="21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8"/>
  <sheetViews>
    <sheetView view="pageBreakPreview" zoomScale="60" zoomScaleNormal="55" workbookViewId="0">
      <pane ySplit="7" topLeftCell="A8" activePane="bottomLeft" state="frozen"/>
      <selection sqref="A1:N1"/>
      <selection pane="bottomLeft" sqref="A1:N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7" style="1" bestFit="1" customWidth="1"/>
    <col min="4" max="4" width="50" style="1" customWidth="1"/>
    <col min="5" max="5" width="22.28515625" style="1" bestFit="1" customWidth="1"/>
    <col min="6" max="6" width="10.7109375" style="4" customWidth="1"/>
    <col min="7" max="7" width="6.85546875" style="4" customWidth="1"/>
    <col min="8" max="8" width="2.85546875" style="7" customWidth="1"/>
    <col min="9" max="9" width="8.7109375" style="1" customWidth="1"/>
    <col min="10" max="10" width="11.5703125" style="1" customWidth="1"/>
    <col min="11" max="11" width="37" style="1" bestFit="1" customWidth="1"/>
    <col min="12" max="12" width="50.28515625" style="1" customWidth="1"/>
    <col min="13" max="13" width="22.2851562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2" customFormat="1" ht="30" customHeight="1" x14ac:dyDescent="0.45">
      <c r="A1" s="147" t="s">
        <v>255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12" customFormat="1" ht="30" customHeight="1" x14ac:dyDescent="0.45">
      <c r="A2" s="148" t="s">
        <v>23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12" customFormat="1" ht="30" customHeight="1" x14ac:dyDescent="0.45">
      <c r="A3" s="149">
        <v>42129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8" customHeight="1" x14ac:dyDescent="0.2">
      <c r="A4" s="33"/>
      <c r="B4" s="33"/>
      <c r="C4" s="33"/>
      <c r="D4" s="33"/>
      <c r="E4" s="33"/>
      <c r="F4" s="33"/>
      <c r="G4" s="33"/>
      <c r="H4" s="35"/>
      <c r="I4" s="33"/>
      <c r="J4" s="33"/>
      <c r="K4" s="33"/>
      <c r="L4" s="33"/>
      <c r="M4" s="33"/>
      <c r="N4" s="33"/>
    </row>
    <row r="5" spans="1:14" ht="18" customHeight="1" x14ac:dyDescent="0.2">
      <c r="A5" s="33"/>
      <c r="B5" s="33"/>
      <c r="C5" s="33"/>
      <c r="D5" s="33"/>
      <c r="E5" s="33"/>
      <c r="F5" s="33"/>
      <c r="G5" s="33"/>
      <c r="H5" s="35"/>
      <c r="I5" s="33"/>
      <c r="J5" s="33"/>
      <c r="K5" s="33"/>
      <c r="L5" s="33"/>
      <c r="M5" s="33"/>
      <c r="N5" s="33"/>
    </row>
    <row r="6" spans="1:14" ht="18" customHeight="1" x14ac:dyDescent="0.2">
      <c r="A6" s="34"/>
      <c r="B6" s="34"/>
      <c r="C6" s="34"/>
      <c r="D6" s="34"/>
      <c r="E6" s="34"/>
      <c r="F6" s="34"/>
      <c r="G6" s="34"/>
      <c r="H6" s="35"/>
      <c r="I6" s="34"/>
      <c r="J6" s="34"/>
      <c r="K6" s="34"/>
      <c r="L6" s="34"/>
      <c r="M6" s="34"/>
      <c r="N6" s="34"/>
    </row>
    <row r="7" spans="1:14" ht="30" x14ac:dyDescent="0.2">
      <c r="A7" s="150" t="s">
        <v>265</v>
      </c>
      <c r="B7" s="151"/>
      <c r="C7" s="151"/>
      <c r="D7" s="151"/>
      <c r="E7" s="151"/>
      <c r="F7" s="151"/>
      <c r="G7" s="151"/>
      <c r="H7" s="6"/>
      <c r="I7" s="150" t="s">
        <v>266</v>
      </c>
      <c r="J7" s="151"/>
      <c r="K7" s="151"/>
      <c r="L7" s="151"/>
      <c r="M7" s="151"/>
      <c r="N7" s="151"/>
    </row>
    <row r="8" spans="1:14" ht="24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37.5" customHeight="1" x14ac:dyDescent="0.2">
      <c r="A9" s="46" t="s">
        <v>10</v>
      </c>
      <c r="B9" s="47"/>
      <c r="C9" s="49">
        <v>1</v>
      </c>
      <c r="D9" s="46"/>
      <c r="E9" s="48" t="s">
        <v>19</v>
      </c>
      <c r="F9" s="141" t="s">
        <v>109</v>
      </c>
      <c r="G9" s="141"/>
      <c r="H9" s="34"/>
      <c r="I9" s="38"/>
      <c r="J9" s="38"/>
      <c r="K9" s="38"/>
      <c r="L9" s="38"/>
      <c r="M9" s="38"/>
      <c r="N9" s="38"/>
    </row>
    <row r="10" spans="1:14" ht="37.5" customHeight="1" x14ac:dyDescent="0.2">
      <c r="A10" s="45" t="s">
        <v>17</v>
      </c>
      <c r="B10" s="65" t="s">
        <v>5</v>
      </c>
      <c r="C10" s="65" t="s">
        <v>0</v>
      </c>
      <c r="D10" s="65" t="s">
        <v>1</v>
      </c>
      <c r="E10" s="65" t="s">
        <v>55</v>
      </c>
      <c r="F10" s="66" t="s">
        <v>2</v>
      </c>
      <c r="G10" s="67" t="s">
        <v>18</v>
      </c>
      <c r="H10" s="34"/>
      <c r="I10" s="45" t="s">
        <v>3</v>
      </c>
      <c r="J10" s="79" t="s">
        <v>5</v>
      </c>
      <c r="K10" s="79" t="s">
        <v>0</v>
      </c>
      <c r="L10" s="79" t="s">
        <v>1</v>
      </c>
      <c r="M10" s="79" t="s">
        <v>55</v>
      </c>
      <c r="N10" s="80" t="s">
        <v>2</v>
      </c>
    </row>
    <row r="11" spans="1:14" ht="37.5" customHeight="1" x14ac:dyDescent="0.2">
      <c r="A11" s="11">
        <v>1</v>
      </c>
      <c r="B11" s="68" t="s">
        <v>258</v>
      </c>
      <c r="C11" s="69" t="s">
        <v>258</v>
      </c>
      <c r="D11" s="69" t="s">
        <v>258</v>
      </c>
      <c r="E11" s="69" t="s">
        <v>258</v>
      </c>
      <c r="F11" s="70"/>
      <c r="G11" s="71"/>
      <c r="H11" s="34"/>
      <c r="I11" s="11">
        <v>1</v>
      </c>
      <c r="J11" s="81">
        <v>37623</v>
      </c>
      <c r="K11" s="82" t="s">
        <v>177</v>
      </c>
      <c r="L11" s="82" t="s">
        <v>180</v>
      </c>
      <c r="M11" s="82" t="s">
        <v>40</v>
      </c>
      <c r="N11" s="83">
        <v>1181</v>
      </c>
    </row>
    <row r="12" spans="1:14" ht="37.5" customHeight="1" x14ac:dyDescent="0.2">
      <c r="A12" s="10">
        <v>2</v>
      </c>
      <c r="B12" s="58">
        <v>37712</v>
      </c>
      <c r="C12" s="59" t="s">
        <v>164</v>
      </c>
      <c r="D12" s="59" t="s">
        <v>79</v>
      </c>
      <c r="E12" s="59" t="s">
        <v>39</v>
      </c>
      <c r="F12" s="60">
        <v>1297</v>
      </c>
      <c r="G12" s="61">
        <v>4</v>
      </c>
      <c r="H12" s="34"/>
      <c r="I12" s="10">
        <v>2</v>
      </c>
      <c r="J12" s="84">
        <v>37627</v>
      </c>
      <c r="K12" s="85" t="s">
        <v>170</v>
      </c>
      <c r="L12" s="85" t="s">
        <v>196</v>
      </c>
      <c r="M12" s="85" t="s">
        <v>39</v>
      </c>
      <c r="N12" s="77">
        <v>1218</v>
      </c>
    </row>
    <row r="13" spans="1:14" ht="37.5" customHeight="1" x14ac:dyDescent="0.2">
      <c r="A13" s="11">
        <v>3</v>
      </c>
      <c r="B13" s="68">
        <v>37977</v>
      </c>
      <c r="C13" s="69" t="s">
        <v>157</v>
      </c>
      <c r="D13" s="69" t="s">
        <v>121</v>
      </c>
      <c r="E13" s="69" t="s">
        <v>39</v>
      </c>
      <c r="F13" s="70">
        <v>1276</v>
      </c>
      <c r="G13" s="71">
        <v>3</v>
      </c>
      <c r="H13" s="34"/>
      <c r="I13" s="11">
        <v>3</v>
      </c>
      <c r="J13" s="81">
        <v>37684</v>
      </c>
      <c r="K13" s="82" t="s">
        <v>46</v>
      </c>
      <c r="L13" s="82" t="s">
        <v>181</v>
      </c>
      <c r="M13" s="82" t="s">
        <v>40</v>
      </c>
      <c r="N13" s="83">
        <v>1234</v>
      </c>
    </row>
    <row r="14" spans="1:14" ht="37.5" customHeight="1" x14ac:dyDescent="0.2">
      <c r="A14" s="10">
        <v>4</v>
      </c>
      <c r="B14" s="58">
        <v>37871</v>
      </c>
      <c r="C14" s="59" t="s">
        <v>165</v>
      </c>
      <c r="D14" s="59" t="s">
        <v>121</v>
      </c>
      <c r="E14" s="59" t="s">
        <v>39</v>
      </c>
      <c r="F14" s="60">
        <v>1339</v>
      </c>
      <c r="G14" s="61">
        <v>6</v>
      </c>
      <c r="H14" s="34"/>
      <c r="I14" s="10">
        <v>4</v>
      </c>
      <c r="J14" s="84">
        <v>37752</v>
      </c>
      <c r="K14" s="85" t="s">
        <v>158</v>
      </c>
      <c r="L14" s="85" t="s">
        <v>121</v>
      </c>
      <c r="M14" s="85" t="s">
        <v>39</v>
      </c>
      <c r="N14" s="77">
        <v>1264</v>
      </c>
    </row>
    <row r="15" spans="1:14" ht="37.5" customHeight="1" x14ac:dyDescent="0.2">
      <c r="A15" s="11">
        <v>5</v>
      </c>
      <c r="B15" s="68">
        <v>37752</v>
      </c>
      <c r="C15" s="69" t="s">
        <v>158</v>
      </c>
      <c r="D15" s="69" t="s">
        <v>121</v>
      </c>
      <c r="E15" s="69" t="s">
        <v>39</v>
      </c>
      <c r="F15" s="70">
        <v>1264</v>
      </c>
      <c r="G15" s="71">
        <v>1</v>
      </c>
      <c r="H15" s="34"/>
      <c r="I15" s="11">
        <v>4</v>
      </c>
      <c r="J15" s="81">
        <v>37644</v>
      </c>
      <c r="K15" s="82" t="s">
        <v>168</v>
      </c>
      <c r="L15" s="82" t="s">
        <v>172</v>
      </c>
      <c r="M15" s="82" t="s">
        <v>39</v>
      </c>
      <c r="N15" s="83">
        <v>1264</v>
      </c>
    </row>
    <row r="16" spans="1:14" ht="37.5" customHeight="1" x14ac:dyDescent="0.2">
      <c r="A16" s="10">
        <v>6</v>
      </c>
      <c r="B16" s="58">
        <v>37622</v>
      </c>
      <c r="C16" s="59" t="s">
        <v>159</v>
      </c>
      <c r="D16" s="59" t="s">
        <v>79</v>
      </c>
      <c r="E16" s="59" t="s">
        <v>39</v>
      </c>
      <c r="F16" s="60">
        <v>1280</v>
      </c>
      <c r="G16" s="61">
        <v>4</v>
      </c>
      <c r="H16" s="34"/>
      <c r="I16" s="10">
        <v>6</v>
      </c>
      <c r="J16" s="84">
        <v>37903</v>
      </c>
      <c r="K16" s="85" t="s">
        <v>166</v>
      </c>
      <c r="L16" s="85" t="s">
        <v>24</v>
      </c>
      <c r="M16" s="85">
        <v>0</v>
      </c>
      <c r="N16" s="77">
        <v>1273</v>
      </c>
    </row>
    <row r="17" spans="1:14" ht="37.5" customHeight="1" x14ac:dyDescent="0.2">
      <c r="A17" s="11">
        <v>7</v>
      </c>
      <c r="B17" s="68">
        <v>37903</v>
      </c>
      <c r="C17" s="69" t="s">
        <v>166</v>
      </c>
      <c r="D17" s="69" t="s">
        <v>24</v>
      </c>
      <c r="E17" s="69"/>
      <c r="F17" s="70">
        <v>1273</v>
      </c>
      <c r="G17" s="71">
        <v>2</v>
      </c>
      <c r="H17" s="34"/>
      <c r="I17" s="11">
        <v>7</v>
      </c>
      <c r="J17" s="81">
        <v>37977</v>
      </c>
      <c r="K17" s="82" t="s">
        <v>157</v>
      </c>
      <c r="L17" s="82" t="s">
        <v>121</v>
      </c>
      <c r="M17" s="82" t="s">
        <v>39</v>
      </c>
      <c r="N17" s="83">
        <v>1276</v>
      </c>
    </row>
    <row r="18" spans="1:14" ht="37.5" customHeight="1" x14ac:dyDescent="0.2">
      <c r="A18" s="10">
        <v>8</v>
      </c>
      <c r="B18" s="62"/>
      <c r="C18" s="63"/>
      <c r="D18" s="63"/>
      <c r="E18" s="63"/>
      <c r="F18" s="64"/>
      <c r="G18" s="50"/>
      <c r="H18" s="34"/>
      <c r="I18" s="10">
        <v>8</v>
      </c>
      <c r="J18" s="84">
        <v>37622</v>
      </c>
      <c r="K18" s="85" t="s">
        <v>159</v>
      </c>
      <c r="L18" s="85" t="s">
        <v>79</v>
      </c>
      <c r="M18" s="85" t="s">
        <v>39</v>
      </c>
      <c r="N18" s="77">
        <v>1280</v>
      </c>
    </row>
    <row r="19" spans="1:14" ht="37.5" customHeight="1" x14ac:dyDescent="0.2">
      <c r="A19" s="46" t="s">
        <v>10</v>
      </c>
      <c r="B19" s="47"/>
      <c r="C19" s="49">
        <v>2</v>
      </c>
      <c r="D19" s="46"/>
      <c r="E19" s="48" t="s">
        <v>19</v>
      </c>
      <c r="F19" s="141" t="s">
        <v>109</v>
      </c>
      <c r="G19" s="141"/>
      <c r="H19" s="34"/>
      <c r="I19" s="11">
        <v>9</v>
      </c>
      <c r="J19" s="81">
        <v>37820</v>
      </c>
      <c r="K19" s="82" t="s">
        <v>171</v>
      </c>
      <c r="L19" s="82" t="s">
        <v>130</v>
      </c>
      <c r="M19" s="82" t="s">
        <v>40</v>
      </c>
      <c r="N19" s="83">
        <v>1286</v>
      </c>
    </row>
    <row r="20" spans="1:14" ht="37.5" customHeight="1" x14ac:dyDescent="0.2">
      <c r="A20" s="45" t="s">
        <v>17</v>
      </c>
      <c r="B20" s="65" t="s">
        <v>5</v>
      </c>
      <c r="C20" s="65" t="s">
        <v>0</v>
      </c>
      <c r="D20" s="65" t="s">
        <v>1</v>
      </c>
      <c r="E20" s="65" t="s">
        <v>55</v>
      </c>
      <c r="F20" s="66" t="s">
        <v>2</v>
      </c>
      <c r="G20" s="67" t="s">
        <v>18</v>
      </c>
      <c r="H20" s="34"/>
      <c r="I20" s="10">
        <v>10</v>
      </c>
      <c r="J20" s="84">
        <v>37712</v>
      </c>
      <c r="K20" s="85" t="s">
        <v>164</v>
      </c>
      <c r="L20" s="85" t="s">
        <v>79</v>
      </c>
      <c r="M20" s="85" t="s">
        <v>39</v>
      </c>
      <c r="N20" s="77">
        <v>1297</v>
      </c>
    </row>
    <row r="21" spans="1:14" ht="37.5" customHeight="1" x14ac:dyDescent="0.2">
      <c r="A21" s="11">
        <v>1</v>
      </c>
      <c r="B21" s="68"/>
      <c r="C21" s="69"/>
      <c r="D21" s="69"/>
      <c r="E21" s="69"/>
      <c r="F21" s="70"/>
      <c r="G21" s="71"/>
      <c r="H21" s="34"/>
      <c r="I21" s="11">
        <v>11</v>
      </c>
      <c r="J21" s="81">
        <v>37910</v>
      </c>
      <c r="K21" s="82" t="s">
        <v>44</v>
      </c>
      <c r="L21" s="82" t="s">
        <v>176</v>
      </c>
      <c r="M21" s="82" t="s">
        <v>39</v>
      </c>
      <c r="N21" s="83">
        <v>1306</v>
      </c>
    </row>
    <row r="22" spans="1:14" ht="37.5" customHeight="1" x14ac:dyDescent="0.2">
      <c r="A22" s="10">
        <v>2</v>
      </c>
      <c r="B22" s="58">
        <v>37701</v>
      </c>
      <c r="C22" s="59" t="s">
        <v>167</v>
      </c>
      <c r="D22" s="59" t="s">
        <v>172</v>
      </c>
      <c r="E22" s="59" t="s">
        <v>39</v>
      </c>
      <c r="F22" s="60">
        <v>1420</v>
      </c>
      <c r="G22" s="61">
        <v>5</v>
      </c>
      <c r="H22" s="34"/>
      <c r="I22" s="10">
        <v>12</v>
      </c>
      <c r="J22" s="84">
        <v>37731</v>
      </c>
      <c r="K22" s="85" t="s">
        <v>173</v>
      </c>
      <c r="L22" s="85" t="s">
        <v>79</v>
      </c>
      <c r="M22" s="85" t="s">
        <v>39</v>
      </c>
      <c r="N22" s="77">
        <v>1308</v>
      </c>
    </row>
    <row r="23" spans="1:14" ht="37.5" customHeight="1" x14ac:dyDescent="0.2">
      <c r="A23" s="11">
        <v>3</v>
      </c>
      <c r="B23" s="68">
        <v>37644</v>
      </c>
      <c r="C23" s="69" t="s">
        <v>168</v>
      </c>
      <c r="D23" s="69" t="s">
        <v>172</v>
      </c>
      <c r="E23" s="69" t="s">
        <v>39</v>
      </c>
      <c r="F23" s="70">
        <v>1264</v>
      </c>
      <c r="G23" s="71">
        <v>2</v>
      </c>
      <c r="H23" s="34"/>
      <c r="I23" s="11">
        <v>13</v>
      </c>
      <c r="J23" s="81">
        <v>37871</v>
      </c>
      <c r="K23" s="82" t="s">
        <v>165</v>
      </c>
      <c r="L23" s="82" t="s">
        <v>121</v>
      </c>
      <c r="M23" s="82" t="s">
        <v>39</v>
      </c>
      <c r="N23" s="83">
        <v>1339</v>
      </c>
    </row>
    <row r="24" spans="1:14" ht="37.5" customHeight="1" x14ac:dyDescent="0.2">
      <c r="A24" s="10">
        <v>4</v>
      </c>
      <c r="B24" s="58">
        <v>37784</v>
      </c>
      <c r="C24" s="59" t="s">
        <v>169</v>
      </c>
      <c r="D24" s="59" t="s">
        <v>172</v>
      </c>
      <c r="E24" s="59" t="s">
        <v>39</v>
      </c>
      <c r="F24" s="60">
        <v>1502</v>
      </c>
      <c r="G24" s="61">
        <v>6</v>
      </c>
      <c r="H24" s="34"/>
      <c r="I24" s="10">
        <v>14</v>
      </c>
      <c r="J24" s="84">
        <v>37710</v>
      </c>
      <c r="K24" s="85" t="s">
        <v>45</v>
      </c>
      <c r="L24" s="85" t="s">
        <v>160</v>
      </c>
      <c r="M24" s="85" t="s">
        <v>40</v>
      </c>
      <c r="N24" s="77">
        <v>1347</v>
      </c>
    </row>
    <row r="25" spans="1:14" ht="37.5" customHeight="1" x14ac:dyDescent="0.2">
      <c r="A25" s="11">
        <v>5</v>
      </c>
      <c r="B25" s="68">
        <v>37627</v>
      </c>
      <c r="C25" s="69" t="s">
        <v>170</v>
      </c>
      <c r="D25" s="69" t="s">
        <v>196</v>
      </c>
      <c r="E25" s="69" t="s">
        <v>39</v>
      </c>
      <c r="F25" s="70">
        <v>1218</v>
      </c>
      <c r="G25" s="71">
        <v>1</v>
      </c>
      <c r="H25" s="34"/>
      <c r="I25" s="11">
        <v>15</v>
      </c>
      <c r="J25" s="81">
        <v>37947</v>
      </c>
      <c r="K25" s="82" t="s">
        <v>163</v>
      </c>
      <c r="L25" s="82" t="s">
        <v>79</v>
      </c>
      <c r="M25" s="82" t="s">
        <v>39</v>
      </c>
      <c r="N25" s="83">
        <v>1360</v>
      </c>
    </row>
    <row r="26" spans="1:14" ht="37.5" customHeight="1" x14ac:dyDescent="0.2">
      <c r="A26" s="10">
        <v>6</v>
      </c>
      <c r="B26" s="58">
        <v>37710</v>
      </c>
      <c r="C26" s="59" t="s">
        <v>45</v>
      </c>
      <c r="D26" s="59" t="s">
        <v>160</v>
      </c>
      <c r="E26" s="59" t="s">
        <v>40</v>
      </c>
      <c r="F26" s="60">
        <v>1347</v>
      </c>
      <c r="G26" s="61">
        <v>4</v>
      </c>
      <c r="H26" s="34"/>
      <c r="I26" s="10">
        <v>16</v>
      </c>
      <c r="J26" s="84">
        <v>37701</v>
      </c>
      <c r="K26" s="85" t="s">
        <v>167</v>
      </c>
      <c r="L26" s="85" t="s">
        <v>172</v>
      </c>
      <c r="M26" s="85" t="s">
        <v>39</v>
      </c>
      <c r="N26" s="77">
        <v>1420</v>
      </c>
    </row>
    <row r="27" spans="1:14" ht="37.5" customHeight="1" x14ac:dyDescent="0.2">
      <c r="A27" s="11">
        <v>7</v>
      </c>
      <c r="B27" s="68">
        <v>37820</v>
      </c>
      <c r="C27" s="69" t="s">
        <v>171</v>
      </c>
      <c r="D27" s="69" t="s">
        <v>130</v>
      </c>
      <c r="E27" s="69" t="s">
        <v>40</v>
      </c>
      <c r="F27" s="70">
        <v>1286</v>
      </c>
      <c r="G27" s="71">
        <v>3</v>
      </c>
      <c r="H27" s="34"/>
      <c r="I27" s="11">
        <v>17</v>
      </c>
      <c r="J27" s="81">
        <v>37788</v>
      </c>
      <c r="K27" s="82" t="s">
        <v>162</v>
      </c>
      <c r="L27" s="82" t="s">
        <v>176</v>
      </c>
      <c r="M27" s="82" t="s">
        <v>39</v>
      </c>
      <c r="N27" s="83">
        <v>1436</v>
      </c>
    </row>
    <row r="28" spans="1:14" ht="37.5" customHeight="1" x14ac:dyDescent="0.2">
      <c r="A28" s="10">
        <v>8</v>
      </c>
      <c r="B28" s="62"/>
      <c r="C28" s="63"/>
      <c r="D28" s="63"/>
      <c r="E28" s="63"/>
      <c r="F28" s="64"/>
      <c r="G28" s="50"/>
      <c r="H28" s="34"/>
      <c r="I28" s="10">
        <v>18</v>
      </c>
      <c r="J28" s="84">
        <v>37893</v>
      </c>
      <c r="K28" s="85" t="s">
        <v>161</v>
      </c>
      <c r="L28" s="85" t="s">
        <v>176</v>
      </c>
      <c r="M28" s="85" t="s">
        <v>39</v>
      </c>
      <c r="N28" s="77">
        <v>1437</v>
      </c>
    </row>
    <row r="29" spans="1:14" ht="37.5" customHeight="1" x14ac:dyDescent="0.2">
      <c r="A29" s="46" t="s">
        <v>10</v>
      </c>
      <c r="B29" s="47"/>
      <c r="C29" s="49">
        <v>3</v>
      </c>
      <c r="D29" s="46"/>
      <c r="E29" s="48" t="s">
        <v>19</v>
      </c>
      <c r="F29" s="141" t="s">
        <v>109</v>
      </c>
      <c r="G29" s="141"/>
      <c r="H29" s="34"/>
      <c r="I29" s="11">
        <v>19</v>
      </c>
      <c r="J29" s="81">
        <v>37810</v>
      </c>
      <c r="K29" s="82" t="s">
        <v>178</v>
      </c>
      <c r="L29" s="82" t="s">
        <v>176</v>
      </c>
      <c r="M29" s="82" t="s">
        <v>39</v>
      </c>
      <c r="N29" s="83">
        <v>1476</v>
      </c>
    </row>
    <row r="30" spans="1:14" ht="37.5" customHeight="1" x14ac:dyDescent="0.2">
      <c r="A30" s="45" t="s">
        <v>17</v>
      </c>
      <c r="B30" s="65" t="s">
        <v>5</v>
      </c>
      <c r="C30" s="65" t="s">
        <v>0</v>
      </c>
      <c r="D30" s="65" t="s">
        <v>1</v>
      </c>
      <c r="E30" s="65" t="s">
        <v>55</v>
      </c>
      <c r="F30" s="66" t="s">
        <v>2</v>
      </c>
      <c r="G30" s="67" t="s">
        <v>18</v>
      </c>
      <c r="H30" s="34"/>
      <c r="I30" s="10">
        <v>20</v>
      </c>
      <c r="J30" s="84">
        <v>37784</v>
      </c>
      <c r="K30" s="85" t="s">
        <v>169</v>
      </c>
      <c r="L30" s="85" t="s">
        <v>172</v>
      </c>
      <c r="M30" s="85" t="s">
        <v>39</v>
      </c>
      <c r="N30" s="77">
        <v>1502</v>
      </c>
    </row>
    <row r="31" spans="1:14" ht="37.5" customHeight="1" x14ac:dyDescent="0.2">
      <c r="A31" s="11">
        <v>1</v>
      </c>
      <c r="B31" s="68" t="s">
        <v>258</v>
      </c>
      <c r="C31" s="69" t="s">
        <v>258</v>
      </c>
      <c r="D31" s="69" t="s">
        <v>258</v>
      </c>
      <c r="E31" s="69" t="s">
        <v>258</v>
      </c>
      <c r="F31" s="70"/>
      <c r="G31" s="71"/>
      <c r="H31" s="34"/>
      <c r="I31" s="11">
        <v>21</v>
      </c>
      <c r="J31" s="81">
        <v>37936</v>
      </c>
      <c r="K31" s="82" t="s">
        <v>175</v>
      </c>
      <c r="L31" s="82" t="s">
        <v>176</v>
      </c>
      <c r="M31" s="82" t="s">
        <v>39</v>
      </c>
      <c r="N31" s="83">
        <v>1568</v>
      </c>
    </row>
    <row r="32" spans="1:14" ht="37.5" customHeight="1" x14ac:dyDescent="0.2">
      <c r="A32" s="10">
        <v>2</v>
      </c>
      <c r="B32" s="58">
        <v>37947</v>
      </c>
      <c r="C32" s="59" t="s">
        <v>163</v>
      </c>
      <c r="D32" s="59" t="s">
        <v>79</v>
      </c>
      <c r="E32" s="59" t="s">
        <v>39</v>
      </c>
      <c r="F32" s="60">
        <v>1360</v>
      </c>
      <c r="G32" s="61"/>
      <c r="H32" s="34"/>
      <c r="I32" s="10">
        <v>22</v>
      </c>
      <c r="J32" s="84">
        <v>37740</v>
      </c>
      <c r="K32" s="85" t="s">
        <v>179</v>
      </c>
      <c r="L32" s="85" t="s">
        <v>196</v>
      </c>
      <c r="M32" s="85" t="s">
        <v>39</v>
      </c>
      <c r="N32" s="77">
        <v>1709</v>
      </c>
    </row>
    <row r="33" spans="1:14" ht="37.5" customHeight="1" x14ac:dyDescent="0.2">
      <c r="A33" s="11">
        <v>3</v>
      </c>
      <c r="B33" s="68">
        <v>37731</v>
      </c>
      <c r="C33" s="69" t="s">
        <v>173</v>
      </c>
      <c r="D33" s="69" t="s">
        <v>79</v>
      </c>
      <c r="E33" s="69" t="s">
        <v>39</v>
      </c>
      <c r="F33" s="70">
        <v>1308</v>
      </c>
      <c r="G33" s="71"/>
      <c r="H33" s="34"/>
      <c r="I33" s="11">
        <v>23</v>
      </c>
      <c r="J33" s="81">
        <v>37698</v>
      </c>
      <c r="K33" s="82" t="s">
        <v>174</v>
      </c>
      <c r="L33" s="82" t="s">
        <v>176</v>
      </c>
      <c r="M33" s="82" t="s">
        <v>39</v>
      </c>
      <c r="N33" s="83">
        <v>1802</v>
      </c>
    </row>
    <row r="34" spans="1:14" ht="37.5" customHeight="1" x14ac:dyDescent="0.2">
      <c r="A34" s="10">
        <v>4</v>
      </c>
      <c r="B34" s="58">
        <v>37698</v>
      </c>
      <c r="C34" s="59" t="s">
        <v>174</v>
      </c>
      <c r="D34" s="59" t="s">
        <v>176</v>
      </c>
      <c r="E34" s="59" t="s">
        <v>39</v>
      </c>
      <c r="F34" s="60">
        <v>1802</v>
      </c>
      <c r="G34" s="61"/>
      <c r="H34" s="34"/>
      <c r="I34" s="10" t="s">
        <v>258</v>
      </c>
      <c r="J34" s="84" t="s">
        <v>258</v>
      </c>
      <c r="K34" s="85" t="s">
        <v>258</v>
      </c>
      <c r="L34" s="85" t="s">
        <v>258</v>
      </c>
      <c r="M34" s="85" t="s">
        <v>258</v>
      </c>
      <c r="N34" s="77"/>
    </row>
    <row r="35" spans="1:14" ht="37.5" customHeight="1" x14ac:dyDescent="0.2">
      <c r="A35" s="11">
        <v>5</v>
      </c>
      <c r="B35" s="68">
        <v>37910</v>
      </c>
      <c r="C35" s="69" t="s">
        <v>44</v>
      </c>
      <c r="D35" s="69" t="s">
        <v>176</v>
      </c>
      <c r="E35" s="69" t="s">
        <v>39</v>
      </c>
      <c r="F35" s="70">
        <v>1306</v>
      </c>
      <c r="G35" s="71"/>
      <c r="H35" s="34"/>
      <c r="I35" s="11" t="s">
        <v>258</v>
      </c>
      <c r="J35" s="81" t="s">
        <v>258</v>
      </c>
      <c r="K35" s="82" t="s">
        <v>258</v>
      </c>
      <c r="L35" s="82" t="s">
        <v>258</v>
      </c>
      <c r="M35" s="82" t="s">
        <v>258</v>
      </c>
      <c r="N35" s="83"/>
    </row>
    <row r="36" spans="1:14" ht="37.5" customHeight="1" x14ac:dyDescent="0.2">
      <c r="A36" s="10">
        <v>6</v>
      </c>
      <c r="B36" s="58">
        <v>37936</v>
      </c>
      <c r="C36" s="59" t="s">
        <v>175</v>
      </c>
      <c r="D36" s="59" t="s">
        <v>176</v>
      </c>
      <c r="E36" s="59" t="s">
        <v>39</v>
      </c>
      <c r="F36" s="60">
        <v>1568</v>
      </c>
      <c r="G36" s="61"/>
      <c r="H36" s="34"/>
      <c r="I36" s="10" t="s">
        <v>258</v>
      </c>
      <c r="J36" s="84" t="s">
        <v>258</v>
      </c>
      <c r="K36" s="85" t="s">
        <v>258</v>
      </c>
      <c r="L36" s="85" t="s">
        <v>258</v>
      </c>
      <c r="M36" s="85" t="s">
        <v>258</v>
      </c>
      <c r="N36" s="77"/>
    </row>
    <row r="37" spans="1:14" ht="37.5" customHeight="1" x14ac:dyDescent="0.2">
      <c r="A37" s="11">
        <v>7</v>
      </c>
      <c r="B37" s="68">
        <v>37788</v>
      </c>
      <c r="C37" s="69" t="s">
        <v>162</v>
      </c>
      <c r="D37" s="69" t="s">
        <v>176</v>
      </c>
      <c r="E37" s="69" t="s">
        <v>39</v>
      </c>
      <c r="F37" s="70">
        <v>1436</v>
      </c>
      <c r="G37" s="71"/>
      <c r="H37" s="34"/>
      <c r="I37" s="11" t="s">
        <v>258</v>
      </c>
      <c r="J37" s="81" t="s">
        <v>258</v>
      </c>
      <c r="K37" s="82" t="s">
        <v>258</v>
      </c>
      <c r="L37" s="82" t="s">
        <v>258</v>
      </c>
      <c r="M37" s="82" t="s">
        <v>258</v>
      </c>
      <c r="N37" s="83"/>
    </row>
    <row r="38" spans="1:14" ht="37.5" customHeight="1" x14ac:dyDescent="0.2">
      <c r="A38" s="10">
        <v>8</v>
      </c>
      <c r="B38" s="62" t="s">
        <v>258</v>
      </c>
      <c r="C38" s="63" t="s">
        <v>258</v>
      </c>
      <c r="D38" s="63" t="s">
        <v>258</v>
      </c>
      <c r="E38" s="63" t="s">
        <v>258</v>
      </c>
      <c r="F38" s="64"/>
      <c r="G38" s="50"/>
      <c r="H38" s="34"/>
      <c r="I38" s="10" t="s">
        <v>258</v>
      </c>
      <c r="J38" s="84" t="s">
        <v>258</v>
      </c>
      <c r="K38" s="85" t="s">
        <v>258</v>
      </c>
      <c r="L38" s="85" t="s">
        <v>258</v>
      </c>
      <c r="M38" s="85" t="s">
        <v>258</v>
      </c>
      <c r="N38" s="77"/>
    </row>
    <row r="39" spans="1:14" ht="37.5" customHeight="1" x14ac:dyDescent="0.2">
      <c r="A39" s="46" t="s">
        <v>10</v>
      </c>
      <c r="B39" s="47"/>
      <c r="C39" s="49">
        <v>4</v>
      </c>
      <c r="D39" s="46"/>
      <c r="E39" s="48" t="s">
        <v>19</v>
      </c>
      <c r="F39" s="141" t="s">
        <v>109</v>
      </c>
      <c r="G39" s="141"/>
      <c r="H39" s="34"/>
      <c r="I39" s="11" t="s">
        <v>258</v>
      </c>
      <c r="J39" s="81" t="s">
        <v>258</v>
      </c>
      <c r="K39" s="82" t="s">
        <v>258</v>
      </c>
      <c r="L39" s="82" t="s">
        <v>258</v>
      </c>
      <c r="M39" s="82" t="s">
        <v>258</v>
      </c>
      <c r="N39" s="83"/>
    </row>
    <row r="40" spans="1:14" ht="37.5" customHeight="1" x14ac:dyDescent="0.2">
      <c r="A40" s="45" t="s">
        <v>17</v>
      </c>
      <c r="B40" s="65" t="s">
        <v>5</v>
      </c>
      <c r="C40" s="65" t="s">
        <v>0</v>
      </c>
      <c r="D40" s="65" t="s">
        <v>1</v>
      </c>
      <c r="E40" s="65" t="s">
        <v>55</v>
      </c>
      <c r="F40" s="66" t="s">
        <v>2</v>
      </c>
      <c r="G40" s="67" t="s">
        <v>18</v>
      </c>
      <c r="H40" s="34"/>
      <c r="I40" s="10" t="s">
        <v>258</v>
      </c>
      <c r="J40" s="84" t="s">
        <v>258</v>
      </c>
      <c r="K40" s="85" t="s">
        <v>258</v>
      </c>
      <c r="L40" s="85" t="s">
        <v>258</v>
      </c>
      <c r="M40" s="85" t="s">
        <v>258</v>
      </c>
      <c r="N40" s="77"/>
    </row>
    <row r="41" spans="1:14" ht="37.5" customHeight="1" x14ac:dyDescent="0.2">
      <c r="A41" s="11">
        <v>1</v>
      </c>
      <c r="B41" s="68" t="s">
        <v>258</v>
      </c>
      <c r="C41" s="69" t="s">
        <v>258</v>
      </c>
      <c r="D41" s="69" t="s">
        <v>258</v>
      </c>
      <c r="E41" s="69" t="s">
        <v>258</v>
      </c>
      <c r="F41" s="70"/>
      <c r="G41" s="71"/>
      <c r="H41" s="34"/>
      <c r="I41" s="11" t="s">
        <v>258</v>
      </c>
      <c r="J41" s="81" t="s">
        <v>258</v>
      </c>
      <c r="K41" s="82" t="s">
        <v>258</v>
      </c>
      <c r="L41" s="82" t="s">
        <v>258</v>
      </c>
      <c r="M41" s="82" t="s">
        <v>258</v>
      </c>
      <c r="N41" s="83"/>
    </row>
    <row r="42" spans="1:14" ht="37.5" customHeight="1" x14ac:dyDescent="0.2">
      <c r="A42" s="10">
        <v>2</v>
      </c>
      <c r="B42" s="58">
        <v>37623</v>
      </c>
      <c r="C42" s="59" t="s">
        <v>177</v>
      </c>
      <c r="D42" s="59" t="s">
        <v>180</v>
      </c>
      <c r="E42" s="59" t="s">
        <v>40</v>
      </c>
      <c r="F42" s="60">
        <v>1181</v>
      </c>
      <c r="G42" s="61">
        <v>1</v>
      </c>
      <c r="H42" s="34"/>
      <c r="I42" s="10" t="s">
        <v>258</v>
      </c>
      <c r="J42" s="84" t="s">
        <v>258</v>
      </c>
      <c r="K42" s="85" t="s">
        <v>258</v>
      </c>
      <c r="L42" s="85" t="s">
        <v>258</v>
      </c>
      <c r="M42" s="85" t="s">
        <v>258</v>
      </c>
      <c r="N42" s="77"/>
    </row>
    <row r="43" spans="1:14" ht="37.5" customHeight="1" x14ac:dyDescent="0.2">
      <c r="A43" s="11">
        <v>3</v>
      </c>
      <c r="B43" s="68">
        <v>37684</v>
      </c>
      <c r="C43" s="69" t="s">
        <v>46</v>
      </c>
      <c r="D43" s="69" t="s">
        <v>181</v>
      </c>
      <c r="E43" s="69" t="s">
        <v>40</v>
      </c>
      <c r="F43" s="70">
        <v>1234</v>
      </c>
      <c r="G43" s="71">
        <v>2</v>
      </c>
      <c r="H43" s="34"/>
      <c r="I43" s="11" t="s">
        <v>258</v>
      </c>
      <c r="J43" s="81" t="s">
        <v>258</v>
      </c>
      <c r="K43" s="82" t="s">
        <v>258</v>
      </c>
      <c r="L43" s="82" t="s">
        <v>258</v>
      </c>
      <c r="M43" s="82" t="s">
        <v>258</v>
      </c>
      <c r="N43" s="83"/>
    </row>
    <row r="44" spans="1:14" ht="37.5" customHeight="1" x14ac:dyDescent="0.2">
      <c r="A44" s="10">
        <v>4</v>
      </c>
      <c r="B44" s="58"/>
      <c r="C44" s="59" t="s">
        <v>258</v>
      </c>
      <c r="D44" s="59" t="s">
        <v>258</v>
      </c>
      <c r="E44" s="59" t="s">
        <v>258</v>
      </c>
      <c r="F44" s="60"/>
      <c r="G44" s="61"/>
      <c r="H44" s="34"/>
      <c r="I44" s="10" t="s">
        <v>258</v>
      </c>
      <c r="J44" s="84" t="s">
        <v>258</v>
      </c>
      <c r="K44" s="85" t="s">
        <v>258</v>
      </c>
      <c r="L44" s="85" t="s">
        <v>258</v>
      </c>
      <c r="M44" s="85" t="s">
        <v>258</v>
      </c>
      <c r="N44" s="77"/>
    </row>
    <row r="45" spans="1:14" ht="37.5" customHeight="1" x14ac:dyDescent="0.2">
      <c r="A45" s="11">
        <v>5</v>
      </c>
      <c r="B45" s="68">
        <v>37893</v>
      </c>
      <c r="C45" s="69" t="s">
        <v>161</v>
      </c>
      <c r="D45" s="69" t="s">
        <v>176</v>
      </c>
      <c r="E45" s="69" t="s">
        <v>39</v>
      </c>
      <c r="F45" s="70">
        <v>1437</v>
      </c>
      <c r="G45" s="71">
        <v>3</v>
      </c>
      <c r="H45" s="34"/>
      <c r="I45" s="11" t="s">
        <v>258</v>
      </c>
      <c r="J45" s="81" t="s">
        <v>258</v>
      </c>
      <c r="K45" s="82" t="s">
        <v>258</v>
      </c>
      <c r="L45" s="82" t="s">
        <v>258</v>
      </c>
      <c r="M45" s="82" t="s">
        <v>258</v>
      </c>
      <c r="N45" s="83"/>
    </row>
    <row r="46" spans="1:14" ht="37.5" customHeight="1" x14ac:dyDescent="0.2">
      <c r="A46" s="10">
        <v>6</v>
      </c>
      <c r="B46" s="58">
        <v>37810</v>
      </c>
      <c r="C46" s="59" t="s">
        <v>178</v>
      </c>
      <c r="D46" s="59" t="s">
        <v>176</v>
      </c>
      <c r="E46" s="59" t="s">
        <v>39</v>
      </c>
      <c r="F46" s="60">
        <v>1476</v>
      </c>
      <c r="G46" s="61">
        <v>4</v>
      </c>
      <c r="H46" s="34"/>
      <c r="I46" s="10" t="s">
        <v>258</v>
      </c>
      <c r="J46" s="84" t="s">
        <v>258</v>
      </c>
      <c r="K46" s="85" t="s">
        <v>258</v>
      </c>
      <c r="L46" s="85" t="s">
        <v>258</v>
      </c>
      <c r="M46" s="85" t="s">
        <v>258</v>
      </c>
      <c r="N46" s="77"/>
    </row>
    <row r="47" spans="1:14" ht="37.5" customHeight="1" x14ac:dyDescent="0.2">
      <c r="A47" s="11">
        <v>7</v>
      </c>
      <c r="B47" s="68">
        <v>37740</v>
      </c>
      <c r="C47" s="69" t="s">
        <v>179</v>
      </c>
      <c r="D47" s="69" t="s">
        <v>196</v>
      </c>
      <c r="E47" s="69" t="s">
        <v>39</v>
      </c>
      <c r="F47" s="70">
        <v>1709</v>
      </c>
      <c r="G47" s="71">
        <v>5</v>
      </c>
      <c r="H47" s="34"/>
      <c r="I47" s="11" t="s">
        <v>258</v>
      </c>
      <c r="J47" s="81" t="s">
        <v>258</v>
      </c>
      <c r="K47" s="82" t="s">
        <v>258</v>
      </c>
      <c r="L47" s="82" t="s">
        <v>258</v>
      </c>
      <c r="M47" s="82" t="s">
        <v>258</v>
      </c>
      <c r="N47" s="83"/>
    </row>
    <row r="48" spans="1:14" ht="37.5" customHeight="1" x14ac:dyDescent="0.2">
      <c r="A48" s="10">
        <v>8</v>
      </c>
      <c r="B48" s="62" t="s">
        <v>258</v>
      </c>
      <c r="C48" s="63" t="s">
        <v>258</v>
      </c>
      <c r="D48" s="63" t="s">
        <v>258</v>
      </c>
      <c r="E48" s="63" t="s">
        <v>258</v>
      </c>
      <c r="F48" s="64"/>
      <c r="G48" s="50"/>
      <c r="H48" s="34"/>
      <c r="I48" s="10" t="s">
        <v>258</v>
      </c>
      <c r="J48" s="84" t="s">
        <v>258</v>
      </c>
      <c r="K48" s="85" t="s">
        <v>258</v>
      </c>
      <c r="L48" s="85" t="s">
        <v>258</v>
      </c>
      <c r="M48" s="85" t="s">
        <v>258</v>
      </c>
      <c r="N48" s="77"/>
    </row>
  </sheetData>
  <autoFilter ref="J10:N10">
    <sortState ref="J11:N88">
      <sortCondition ref="N10"/>
    </sortState>
  </autoFilter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45:N48">
    <cfRule type="cellIs" dxfId="20" priority="18" stopIfTrue="1" operator="equal">
      <formula>0</formula>
    </cfRule>
  </conditionalFormatting>
  <conditionalFormatting sqref="N1:N10 N45:N1048576">
    <cfRule type="containsText" dxfId="19" priority="4" operator="containsText" text="YOK">
      <formula>NOT(ISERROR(SEARCH("YOK",N1)))</formula>
    </cfRule>
  </conditionalFormatting>
  <conditionalFormatting sqref="J11:N44">
    <cfRule type="cellIs" dxfId="18" priority="3" stopIfTrue="1" operator="equal">
      <formula>0</formula>
    </cfRule>
  </conditionalFormatting>
  <conditionalFormatting sqref="N11:N44">
    <cfRule type="containsText" dxfId="17" priority="2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48"/>
  <sheetViews>
    <sheetView view="pageBreakPreview" zoomScale="55" zoomScaleNormal="30" zoomScaleSheetLayoutView="55" workbookViewId="0">
      <pane ySplit="7" topLeftCell="A8" activePane="bottomLeft" state="frozen"/>
      <selection sqref="A1:N1"/>
      <selection pane="bottomLeft" sqref="A1:N1"/>
    </sheetView>
  </sheetViews>
  <sheetFormatPr defaultRowHeight="12.75" x14ac:dyDescent="0.2"/>
  <cols>
    <col min="1" max="1" width="8.7109375" style="2" customWidth="1" collapsed="1"/>
    <col min="2" max="2" width="11.5703125" style="2" customWidth="1"/>
    <col min="3" max="3" width="29.28515625" style="1" bestFit="1" customWidth="1"/>
    <col min="4" max="4" width="41" style="1" customWidth="1"/>
    <col min="5" max="5" width="19.140625" style="1" bestFit="1" customWidth="1"/>
    <col min="6" max="6" width="10.7109375" style="4" customWidth="1"/>
    <col min="7" max="7" width="6.85546875" style="4" customWidth="1"/>
    <col min="8" max="8" width="10.7109375" style="7" customWidth="1"/>
    <col min="9" max="9" width="8.7109375" style="1" customWidth="1"/>
    <col min="10" max="10" width="11.5703125" style="1" customWidth="1"/>
    <col min="11" max="11" width="29.28515625" style="1" bestFit="1" customWidth="1"/>
    <col min="12" max="12" width="51.28515625" style="1" bestFit="1" customWidth="1"/>
    <col min="13" max="13" width="19.14062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2" customFormat="1" ht="30" customHeight="1" x14ac:dyDescent="0.45">
      <c r="A1" s="142" t="s">
        <v>255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s="12" customFormat="1" ht="30" customHeight="1" x14ac:dyDescent="0.45">
      <c r="A2" s="143" t="s">
        <v>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s="12" customFormat="1" ht="30" customHeight="1" x14ac:dyDescent="0.45">
      <c r="A3" s="144">
        <v>42129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8" customHeight="1" x14ac:dyDescent="0.2">
      <c r="A4" s="33"/>
      <c r="B4" s="33"/>
      <c r="C4" s="33"/>
      <c r="D4" s="33"/>
      <c r="E4" s="33"/>
      <c r="F4" s="33"/>
      <c r="G4" s="33"/>
      <c r="H4" s="35"/>
      <c r="I4" s="33"/>
      <c r="J4" s="33"/>
      <c r="K4" s="33"/>
      <c r="L4" s="33"/>
      <c r="M4" s="33"/>
      <c r="N4" s="33"/>
    </row>
    <row r="5" spans="1:14" ht="18" customHeight="1" x14ac:dyDescent="0.2">
      <c r="A5" s="33"/>
      <c r="B5" s="33"/>
      <c r="C5" s="33"/>
      <c r="D5" s="33"/>
      <c r="E5" s="33"/>
      <c r="F5" s="33"/>
      <c r="G5" s="33"/>
      <c r="H5" s="35"/>
      <c r="I5" s="33"/>
      <c r="J5" s="33"/>
      <c r="K5" s="33"/>
      <c r="L5" s="33"/>
      <c r="M5" s="33"/>
      <c r="N5" s="33"/>
    </row>
    <row r="6" spans="1:14" ht="18" customHeight="1" x14ac:dyDescent="0.2">
      <c r="A6" s="34"/>
      <c r="B6" s="34"/>
      <c r="C6" s="34"/>
      <c r="D6" s="34"/>
      <c r="E6" s="34"/>
      <c r="F6" s="34"/>
      <c r="G6" s="34"/>
      <c r="H6" s="35"/>
      <c r="I6" s="34"/>
      <c r="J6" s="34"/>
      <c r="K6" s="34"/>
      <c r="L6" s="34"/>
      <c r="M6" s="34"/>
      <c r="N6" s="34"/>
    </row>
    <row r="7" spans="1:14" ht="30" x14ac:dyDescent="0.2">
      <c r="A7" s="145" t="s">
        <v>263</v>
      </c>
      <c r="B7" s="146"/>
      <c r="C7" s="146"/>
      <c r="D7" s="146"/>
      <c r="E7" s="146"/>
      <c r="F7" s="146"/>
      <c r="G7" s="146"/>
      <c r="H7" s="6"/>
      <c r="I7" s="145" t="s">
        <v>264</v>
      </c>
      <c r="J7" s="146"/>
      <c r="K7" s="146"/>
      <c r="L7" s="146"/>
      <c r="M7" s="146"/>
      <c r="N7" s="146"/>
    </row>
    <row r="8" spans="1:14" ht="24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36.75" customHeight="1" x14ac:dyDescent="0.2">
      <c r="A9" s="46" t="s">
        <v>10</v>
      </c>
      <c r="B9" s="47"/>
      <c r="C9" s="49">
        <v>1</v>
      </c>
      <c r="D9" s="46"/>
      <c r="E9" s="48" t="s">
        <v>19</v>
      </c>
      <c r="F9" s="141" t="s">
        <v>109</v>
      </c>
      <c r="G9" s="141"/>
      <c r="H9" s="34"/>
      <c r="I9" s="38"/>
      <c r="J9" s="38"/>
      <c r="K9" s="38"/>
      <c r="L9" s="38"/>
      <c r="M9" s="38"/>
      <c r="N9" s="38"/>
    </row>
    <row r="10" spans="1:14" ht="36.75" customHeight="1" x14ac:dyDescent="0.2">
      <c r="A10" s="44" t="s">
        <v>17</v>
      </c>
      <c r="B10" s="51" t="s">
        <v>5</v>
      </c>
      <c r="C10" s="51" t="s">
        <v>0</v>
      </c>
      <c r="D10" s="51" t="s">
        <v>1</v>
      </c>
      <c r="E10" s="51" t="s">
        <v>55</v>
      </c>
      <c r="F10" s="52" t="s">
        <v>2</v>
      </c>
      <c r="G10" s="53" t="s">
        <v>18</v>
      </c>
      <c r="H10" s="34"/>
      <c r="I10" s="44" t="s">
        <v>3</v>
      </c>
      <c r="J10" s="86" t="s">
        <v>5</v>
      </c>
      <c r="K10" s="86" t="s">
        <v>0</v>
      </c>
      <c r="L10" s="86" t="s">
        <v>1</v>
      </c>
      <c r="M10" s="86" t="s">
        <v>55</v>
      </c>
      <c r="N10" s="87" t="s">
        <v>2</v>
      </c>
    </row>
    <row r="11" spans="1:14" ht="36.75" customHeight="1" x14ac:dyDescent="0.2">
      <c r="A11" s="8">
        <v>1</v>
      </c>
      <c r="B11" s="54" t="s">
        <v>258</v>
      </c>
      <c r="C11" s="55" t="s">
        <v>258</v>
      </c>
      <c r="D11" s="55" t="s">
        <v>258</v>
      </c>
      <c r="E11" s="55" t="s">
        <v>258</v>
      </c>
      <c r="F11" s="56"/>
      <c r="G11" s="57"/>
      <c r="H11" s="34"/>
      <c r="I11" s="8">
        <v>1</v>
      </c>
      <c r="J11" s="88">
        <v>37259</v>
      </c>
      <c r="K11" s="89" t="s">
        <v>26</v>
      </c>
      <c r="L11" s="89" t="s">
        <v>24</v>
      </c>
      <c r="M11" s="89" t="s">
        <v>39</v>
      </c>
      <c r="N11" s="90">
        <v>1464</v>
      </c>
    </row>
    <row r="12" spans="1:14" ht="36.75" customHeight="1" x14ac:dyDescent="0.2">
      <c r="A12" s="10">
        <v>2</v>
      </c>
      <c r="B12" s="58">
        <v>37294</v>
      </c>
      <c r="C12" s="59" t="s">
        <v>182</v>
      </c>
      <c r="D12" s="59" t="s">
        <v>188</v>
      </c>
      <c r="E12" s="59" t="s">
        <v>39</v>
      </c>
      <c r="F12" s="60">
        <v>1721</v>
      </c>
      <c r="G12" s="61">
        <v>3</v>
      </c>
      <c r="H12" s="34"/>
      <c r="I12" s="10">
        <v>2</v>
      </c>
      <c r="J12" s="84">
        <v>37263</v>
      </c>
      <c r="K12" s="85" t="s">
        <v>33</v>
      </c>
      <c r="L12" s="85" t="s">
        <v>181</v>
      </c>
      <c r="M12" s="85" t="s">
        <v>40</v>
      </c>
      <c r="N12" s="77">
        <v>1479</v>
      </c>
    </row>
    <row r="13" spans="1:14" ht="36.75" customHeight="1" x14ac:dyDescent="0.2">
      <c r="A13" s="8">
        <v>3</v>
      </c>
      <c r="B13" s="54">
        <v>37614</v>
      </c>
      <c r="C13" s="55" t="s">
        <v>183</v>
      </c>
      <c r="D13" s="55" t="s">
        <v>86</v>
      </c>
      <c r="E13" s="55" t="s">
        <v>39</v>
      </c>
      <c r="F13" s="56">
        <v>1672</v>
      </c>
      <c r="G13" s="57">
        <v>1</v>
      </c>
      <c r="H13" s="34"/>
      <c r="I13" s="8">
        <v>3</v>
      </c>
      <c r="J13" s="88">
        <v>37544</v>
      </c>
      <c r="K13" s="89" t="s">
        <v>37</v>
      </c>
      <c r="L13" s="89" t="s">
        <v>226</v>
      </c>
      <c r="M13" s="89" t="s">
        <v>40</v>
      </c>
      <c r="N13" s="90">
        <v>1493</v>
      </c>
    </row>
    <row r="14" spans="1:14" ht="36.75" customHeight="1" x14ac:dyDescent="0.2">
      <c r="A14" s="10">
        <v>4</v>
      </c>
      <c r="B14" s="58">
        <v>37263</v>
      </c>
      <c r="C14" s="59" t="s">
        <v>184</v>
      </c>
      <c r="D14" s="59" t="s">
        <v>176</v>
      </c>
      <c r="E14" s="59" t="s">
        <v>39</v>
      </c>
      <c r="F14" s="60">
        <v>2523</v>
      </c>
      <c r="G14" s="61">
        <v>6</v>
      </c>
      <c r="H14" s="34"/>
      <c r="I14" s="10">
        <v>4</v>
      </c>
      <c r="J14" s="84">
        <v>37361</v>
      </c>
      <c r="K14" s="85" t="s">
        <v>205</v>
      </c>
      <c r="L14" s="85" t="s">
        <v>144</v>
      </c>
      <c r="M14" s="85" t="s">
        <v>40</v>
      </c>
      <c r="N14" s="77">
        <v>1519</v>
      </c>
    </row>
    <row r="15" spans="1:14" ht="36.75" customHeight="1" x14ac:dyDescent="0.2">
      <c r="A15" s="8">
        <v>5</v>
      </c>
      <c r="B15" s="54">
        <v>37419</v>
      </c>
      <c r="C15" s="55" t="s">
        <v>185</v>
      </c>
      <c r="D15" s="55" t="s">
        <v>176</v>
      </c>
      <c r="E15" s="55" t="s">
        <v>39</v>
      </c>
      <c r="F15" s="56">
        <v>1979</v>
      </c>
      <c r="G15" s="57">
        <v>5</v>
      </c>
      <c r="H15" s="34"/>
      <c r="I15" s="8">
        <v>5</v>
      </c>
      <c r="J15" s="88">
        <v>37537</v>
      </c>
      <c r="K15" s="89" t="s">
        <v>190</v>
      </c>
      <c r="L15" s="89" t="s">
        <v>196</v>
      </c>
      <c r="M15" s="89" t="s">
        <v>39</v>
      </c>
      <c r="N15" s="90">
        <v>1580</v>
      </c>
    </row>
    <row r="16" spans="1:14" ht="36.75" customHeight="1" x14ac:dyDescent="0.2">
      <c r="A16" s="10">
        <v>6</v>
      </c>
      <c r="B16" s="58">
        <v>37525</v>
      </c>
      <c r="C16" s="59" t="s">
        <v>186</v>
      </c>
      <c r="D16" s="59" t="s">
        <v>176</v>
      </c>
      <c r="E16" s="59" t="s">
        <v>39</v>
      </c>
      <c r="F16" s="60">
        <v>1782</v>
      </c>
      <c r="G16" s="61">
        <v>4</v>
      </c>
      <c r="H16" s="34"/>
      <c r="I16" s="10">
        <v>6</v>
      </c>
      <c r="J16" s="84">
        <v>37369</v>
      </c>
      <c r="K16" s="85" t="s">
        <v>194</v>
      </c>
      <c r="L16" s="85" t="s">
        <v>24</v>
      </c>
      <c r="M16" s="85" t="s">
        <v>39</v>
      </c>
      <c r="N16" s="77">
        <v>1580</v>
      </c>
    </row>
    <row r="17" spans="1:14" ht="36.75" customHeight="1" x14ac:dyDescent="0.2">
      <c r="A17" s="8">
        <v>7</v>
      </c>
      <c r="B17" s="54">
        <v>37486</v>
      </c>
      <c r="C17" s="55" t="s">
        <v>187</v>
      </c>
      <c r="D17" s="55" t="s">
        <v>176</v>
      </c>
      <c r="E17" s="55" t="s">
        <v>39</v>
      </c>
      <c r="F17" s="56">
        <v>1710</v>
      </c>
      <c r="G17" s="57">
        <v>2</v>
      </c>
      <c r="H17" s="34"/>
      <c r="I17" s="8">
        <v>7</v>
      </c>
      <c r="J17" s="88">
        <v>37298</v>
      </c>
      <c r="K17" s="89" t="s">
        <v>192</v>
      </c>
      <c r="L17" s="89" t="s">
        <v>176</v>
      </c>
      <c r="M17" s="89" t="s">
        <v>39</v>
      </c>
      <c r="N17" s="90">
        <v>1584</v>
      </c>
    </row>
    <row r="18" spans="1:14" ht="36.75" customHeight="1" x14ac:dyDescent="0.2">
      <c r="A18" s="10">
        <v>8</v>
      </c>
      <c r="B18" s="62" t="s">
        <v>258</v>
      </c>
      <c r="C18" s="63" t="s">
        <v>258</v>
      </c>
      <c r="D18" s="63" t="s">
        <v>258</v>
      </c>
      <c r="E18" s="63" t="s">
        <v>258</v>
      </c>
      <c r="F18" s="64"/>
      <c r="G18" s="50"/>
      <c r="H18" s="34"/>
      <c r="I18" s="10">
        <v>8</v>
      </c>
      <c r="J18" s="84">
        <v>37571</v>
      </c>
      <c r="K18" s="85" t="s">
        <v>27</v>
      </c>
      <c r="L18" s="85" t="s">
        <v>24</v>
      </c>
      <c r="M18" s="85" t="s">
        <v>39</v>
      </c>
      <c r="N18" s="77">
        <v>1624</v>
      </c>
    </row>
    <row r="19" spans="1:14" ht="36.75" customHeight="1" x14ac:dyDescent="0.2">
      <c r="A19" s="46" t="s">
        <v>10</v>
      </c>
      <c r="B19" s="47"/>
      <c r="C19" s="49">
        <v>2</v>
      </c>
      <c r="D19" s="46"/>
      <c r="E19" s="48" t="s">
        <v>19</v>
      </c>
      <c r="F19" s="141" t="s">
        <v>109</v>
      </c>
      <c r="G19" s="141"/>
      <c r="H19" s="34"/>
      <c r="I19" s="8">
        <v>9</v>
      </c>
      <c r="J19" s="88">
        <v>37488</v>
      </c>
      <c r="K19" s="89" t="s">
        <v>200</v>
      </c>
      <c r="L19" s="89" t="s">
        <v>188</v>
      </c>
      <c r="M19" s="89" t="s">
        <v>39</v>
      </c>
      <c r="N19" s="90">
        <v>1633</v>
      </c>
    </row>
    <row r="20" spans="1:14" ht="36.75" customHeight="1" x14ac:dyDescent="0.2">
      <c r="A20" s="44" t="s">
        <v>17</v>
      </c>
      <c r="B20" s="51" t="s">
        <v>5</v>
      </c>
      <c r="C20" s="51" t="s">
        <v>0</v>
      </c>
      <c r="D20" s="51" t="s">
        <v>1</v>
      </c>
      <c r="E20" s="51" t="s">
        <v>55</v>
      </c>
      <c r="F20" s="52" t="s">
        <v>2</v>
      </c>
      <c r="G20" s="53" t="s">
        <v>18</v>
      </c>
      <c r="H20" s="34"/>
      <c r="I20" s="10">
        <v>10</v>
      </c>
      <c r="J20" s="84">
        <v>37614</v>
      </c>
      <c r="K20" s="85" t="s">
        <v>183</v>
      </c>
      <c r="L20" s="85" t="s">
        <v>86</v>
      </c>
      <c r="M20" s="85" t="s">
        <v>39</v>
      </c>
      <c r="N20" s="77">
        <v>1672</v>
      </c>
    </row>
    <row r="21" spans="1:14" ht="36.75" customHeight="1" x14ac:dyDescent="0.2">
      <c r="A21" s="8">
        <v>1</v>
      </c>
      <c r="B21" s="54" t="s">
        <v>258</v>
      </c>
      <c r="C21" s="55" t="s">
        <v>258</v>
      </c>
      <c r="D21" s="55" t="s">
        <v>258</v>
      </c>
      <c r="E21" s="55" t="s">
        <v>258</v>
      </c>
      <c r="F21" s="56"/>
      <c r="G21" s="57"/>
      <c r="H21" s="34"/>
      <c r="I21" s="8">
        <v>11</v>
      </c>
      <c r="J21" s="88">
        <v>37486</v>
      </c>
      <c r="K21" s="89" t="s">
        <v>187</v>
      </c>
      <c r="L21" s="89" t="s">
        <v>176</v>
      </c>
      <c r="M21" s="89" t="s">
        <v>39</v>
      </c>
      <c r="N21" s="90">
        <v>1710</v>
      </c>
    </row>
    <row r="22" spans="1:14" ht="36.75" customHeight="1" x14ac:dyDescent="0.2">
      <c r="A22" s="10">
        <v>2</v>
      </c>
      <c r="B22" s="58">
        <v>37460</v>
      </c>
      <c r="C22" s="59" t="s">
        <v>189</v>
      </c>
      <c r="D22" s="59" t="s">
        <v>195</v>
      </c>
      <c r="E22" s="59" t="s">
        <v>39</v>
      </c>
      <c r="F22" s="60">
        <v>1932</v>
      </c>
      <c r="G22" s="61">
        <v>5</v>
      </c>
      <c r="H22" s="34"/>
      <c r="I22" s="10">
        <v>12</v>
      </c>
      <c r="J22" s="84">
        <v>37460</v>
      </c>
      <c r="K22" s="85" t="s">
        <v>199</v>
      </c>
      <c r="L22" s="85" t="s">
        <v>188</v>
      </c>
      <c r="M22" s="85" t="s">
        <v>39</v>
      </c>
      <c r="N22" s="77">
        <v>1718</v>
      </c>
    </row>
    <row r="23" spans="1:14" ht="36.75" customHeight="1" x14ac:dyDescent="0.2">
      <c r="A23" s="8">
        <v>3</v>
      </c>
      <c r="B23" s="54">
        <v>37435</v>
      </c>
      <c r="C23" s="55" t="s">
        <v>191</v>
      </c>
      <c r="D23" s="55" t="s">
        <v>24</v>
      </c>
      <c r="E23" s="55" t="s">
        <v>39</v>
      </c>
      <c r="F23" s="56">
        <v>1784</v>
      </c>
      <c r="G23" s="57">
        <v>4</v>
      </c>
      <c r="H23" s="34"/>
      <c r="I23" s="8">
        <v>13</v>
      </c>
      <c r="J23" s="88">
        <v>37294</v>
      </c>
      <c r="K23" s="89" t="s">
        <v>182</v>
      </c>
      <c r="L23" s="89" t="s">
        <v>188</v>
      </c>
      <c r="M23" s="89" t="s">
        <v>39</v>
      </c>
      <c r="N23" s="90">
        <v>1721</v>
      </c>
    </row>
    <row r="24" spans="1:14" ht="36.75" customHeight="1" x14ac:dyDescent="0.2">
      <c r="A24" s="10">
        <v>4</v>
      </c>
      <c r="B24" s="58">
        <v>37537</v>
      </c>
      <c r="C24" s="59" t="s">
        <v>190</v>
      </c>
      <c r="D24" s="59" t="s">
        <v>196</v>
      </c>
      <c r="E24" s="59" t="s">
        <v>39</v>
      </c>
      <c r="F24" s="60">
        <v>1580</v>
      </c>
      <c r="G24" s="61">
        <v>1</v>
      </c>
      <c r="H24" s="78" t="s">
        <v>197</v>
      </c>
      <c r="I24" s="10">
        <v>14</v>
      </c>
      <c r="J24" s="84">
        <v>37492</v>
      </c>
      <c r="K24" s="85" t="s">
        <v>201</v>
      </c>
      <c r="L24" s="85" t="s">
        <v>188</v>
      </c>
      <c r="M24" s="85" t="s">
        <v>39</v>
      </c>
      <c r="N24" s="77">
        <v>1747</v>
      </c>
    </row>
    <row r="25" spans="1:14" ht="36.75" customHeight="1" x14ac:dyDescent="0.2">
      <c r="A25" s="8">
        <v>5</v>
      </c>
      <c r="B25" s="54">
        <v>37356</v>
      </c>
      <c r="C25" s="55" t="s">
        <v>193</v>
      </c>
      <c r="D25" s="55" t="s">
        <v>196</v>
      </c>
      <c r="E25" s="55" t="s">
        <v>39</v>
      </c>
      <c r="F25" s="56">
        <v>3371</v>
      </c>
      <c r="G25" s="57">
        <v>6</v>
      </c>
      <c r="H25" s="34"/>
      <c r="I25" s="8">
        <v>15</v>
      </c>
      <c r="J25" s="88">
        <v>37525</v>
      </c>
      <c r="K25" s="89" t="s">
        <v>186</v>
      </c>
      <c r="L25" s="89" t="s">
        <v>176</v>
      </c>
      <c r="M25" s="89" t="s">
        <v>39</v>
      </c>
      <c r="N25" s="90">
        <v>1782</v>
      </c>
    </row>
    <row r="26" spans="1:14" ht="36.75" customHeight="1" x14ac:dyDescent="0.2">
      <c r="A26" s="10">
        <v>6</v>
      </c>
      <c r="B26" s="58">
        <v>37298</v>
      </c>
      <c r="C26" s="59" t="s">
        <v>192</v>
      </c>
      <c r="D26" s="59" t="s">
        <v>176</v>
      </c>
      <c r="E26" s="59" t="s">
        <v>39</v>
      </c>
      <c r="F26" s="60">
        <v>1584</v>
      </c>
      <c r="G26" s="61">
        <v>3</v>
      </c>
      <c r="H26" s="34"/>
      <c r="I26" s="10">
        <v>16</v>
      </c>
      <c r="J26" s="84">
        <v>37435</v>
      </c>
      <c r="K26" s="85" t="s">
        <v>191</v>
      </c>
      <c r="L26" s="85" t="s">
        <v>24</v>
      </c>
      <c r="M26" s="85" t="s">
        <v>39</v>
      </c>
      <c r="N26" s="77">
        <v>1784</v>
      </c>
    </row>
    <row r="27" spans="1:14" ht="36.75" customHeight="1" x14ac:dyDescent="0.2">
      <c r="A27" s="8">
        <v>7</v>
      </c>
      <c r="B27" s="54">
        <v>37369</v>
      </c>
      <c r="C27" s="55" t="s">
        <v>194</v>
      </c>
      <c r="D27" s="55" t="s">
        <v>24</v>
      </c>
      <c r="E27" s="55" t="s">
        <v>39</v>
      </c>
      <c r="F27" s="56">
        <v>1580</v>
      </c>
      <c r="G27" s="57">
        <v>2</v>
      </c>
      <c r="H27" s="78" t="s">
        <v>198</v>
      </c>
      <c r="I27" s="8">
        <v>17</v>
      </c>
      <c r="J27" s="88">
        <v>37426</v>
      </c>
      <c r="K27" s="89" t="s">
        <v>202</v>
      </c>
      <c r="L27" s="89" t="s">
        <v>188</v>
      </c>
      <c r="M27" s="89" t="s">
        <v>39</v>
      </c>
      <c r="N27" s="90">
        <v>1796</v>
      </c>
    </row>
    <row r="28" spans="1:14" ht="36.75" customHeight="1" x14ac:dyDescent="0.2">
      <c r="A28" s="10">
        <v>8</v>
      </c>
      <c r="B28" s="62" t="s">
        <v>258</v>
      </c>
      <c r="C28" s="63" t="s">
        <v>258</v>
      </c>
      <c r="D28" s="63" t="s">
        <v>258</v>
      </c>
      <c r="E28" s="63" t="s">
        <v>258</v>
      </c>
      <c r="F28" s="64"/>
      <c r="G28" s="50"/>
      <c r="H28" s="34"/>
      <c r="I28" s="10">
        <v>18</v>
      </c>
      <c r="J28" s="84">
        <v>37595</v>
      </c>
      <c r="K28" s="85" t="s">
        <v>203</v>
      </c>
      <c r="L28" s="85" t="s">
        <v>196</v>
      </c>
      <c r="M28" s="85" t="s">
        <v>39</v>
      </c>
      <c r="N28" s="77">
        <v>1853</v>
      </c>
    </row>
    <row r="29" spans="1:14" ht="36.75" customHeight="1" x14ac:dyDescent="0.2">
      <c r="A29" s="46" t="s">
        <v>10</v>
      </c>
      <c r="B29" s="47"/>
      <c r="C29" s="49">
        <v>3</v>
      </c>
      <c r="D29" s="46"/>
      <c r="E29" s="48" t="s">
        <v>19</v>
      </c>
      <c r="F29" s="141" t="s">
        <v>109</v>
      </c>
      <c r="G29" s="141"/>
      <c r="H29" s="34"/>
      <c r="I29" s="8">
        <v>19</v>
      </c>
      <c r="J29" s="88">
        <v>37403</v>
      </c>
      <c r="K29" s="89" t="s">
        <v>204</v>
      </c>
      <c r="L29" s="89" t="s">
        <v>196</v>
      </c>
      <c r="M29" s="89" t="s">
        <v>39</v>
      </c>
      <c r="N29" s="90">
        <v>1855</v>
      </c>
    </row>
    <row r="30" spans="1:14" ht="36.75" customHeight="1" x14ac:dyDescent="0.2">
      <c r="A30" s="44" t="s">
        <v>17</v>
      </c>
      <c r="B30" s="51" t="s">
        <v>5</v>
      </c>
      <c r="C30" s="51" t="s">
        <v>0</v>
      </c>
      <c r="D30" s="51" t="s">
        <v>1</v>
      </c>
      <c r="E30" s="51" t="s">
        <v>55</v>
      </c>
      <c r="F30" s="52" t="s">
        <v>2</v>
      </c>
      <c r="G30" s="53" t="s">
        <v>18</v>
      </c>
      <c r="H30" s="34"/>
      <c r="I30" s="10">
        <v>20</v>
      </c>
      <c r="J30" s="84">
        <v>37460</v>
      </c>
      <c r="K30" s="85" t="s">
        <v>189</v>
      </c>
      <c r="L30" s="85" t="s">
        <v>195</v>
      </c>
      <c r="M30" s="85" t="s">
        <v>39</v>
      </c>
      <c r="N30" s="77">
        <v>1932</v>
      </c>
    </row>
    <row r="31" spans="1:14" ht="36.75" customHeight="1" x14ac:dyDescent="0.2">
      <c r="A31" s="8">
        <v>1</v>
      </c>
      <c r="B31" s="54" t="s">
        <v>258</v>
      </c>
      <c r="C31" s="55" t="s">
        <v>258</v>
      </c>
      <c r="D31" s="55" t="s">
        <v>258</v>
      </c>
      <c r="E31" s="55" t="s">
        <v>258</v>
      </c>
      <c r="F31" s="56"/>
      <c r="G31" s="57"/>
      <c r="H31" s="34"/>
      <c r="I31" s="8">
        <v>21</v>
      </c>
      <c r="J31" s="88">
        <v>37419</v>
      </c>
      <c r="K31" s="89" t="s">
        <v>185</v>
      </c>
      <c r="L31" s="89" t="s">
        <v>176</v>
      </c>
      <c r="M31" s="89" t="s">
        <v>39</v>
      </c>
      <c r="N31" s="90">
        <v>1979</v>
      </c>
    </row>
    <row r="32" spans="1:14" ht="36.75" customHeight="1" x14ac:dyDescent="0.2">
      <c r="A32" s="10">
        <v>2</v>
      </c>
      <c r="B32" s="58">
        <v>37460</v>
      </c>
      <c r="C32" s="59" t="s">
        <v>199</v>
      </c>
      <c r="D32" s="59" t="s">
        <v>188</v>
      </c>
      <c r="E32" s="59" t="s">
        <v>39</v>
      </c>
      <c r="F32" s="60">
        <v>1718</v>
      </c>
      <c r="G32" s="61">
        <v>2</v>
      </c>
      <c r="H32" s="34"/>
      <c r="I32" s="10">
        <v>22</v>
      </c>
      <c r="J32" s="84">
        <v>37263</v>
      </c>
      <c r="K32" s="85" t="s">
        <v>184</v>
      </c>
      <c r="L32" s="85" t="s">
        <v>176</v>
      </c>
      <c r="M32" s="85" t="s">
        <v>39</v>
      </c>
      <c r="N32" s="77">
        <v>2523</v>
      </c>
    </row>
    <row r="33" spans="1:14" ht="36.75" customHeight="1" x14ac:dyDescent="0.2">
      <c r="A33" s="8">
        <v>3</v>
      </c>
      <c r="B33" s="54">
        <v>37488</v>
      </c>
      <c r="C33" s="55" t="s">
        <v>200</v>
      </c>
      <c r="D33" s="55" t="s">
        <v>188</v>
      </c>
      <c r="E33" s="55" t="s">
        <v>39</v>
      </c>
      <c r="F33" s="56">
        <v>1633</v>
      </c>
      <c r="G33" s="57">
        <v>1</v>
      </c>
      <c r="H33" s="34"/>
      <c r="I33" s="8">
        <v>23</v>
      </c>
      <c r="J33" s="88">
        <v>37263</v>
      </c>
      <c r="K33" s="89" t="s">
        <v>206</v>
      </c>
      <c r="L33" s="89" t="s">
        <v>195</v>
      </c>
      <c r="M33" s="89" t="s">
        <v>39</v>
      </c>
      <c r="N33" s="90">
        <v>2546</v>
      </c>
    </row>
    <row r="34" spans="1:14" ht="36.75" customHeight="1" x14ac:dyDescent="0.2">
      <c r="A34" s="10">
        <v>4</v>
      </c>
      <c r="B34" s="58">
        <v>37492</v>
      </c>
      <c r="C34" s="59" t="s">
        <v>201</v>
      </c>
      <c r="D34" s="59" t="s">
        <v>188</v>
      </c>
      <c r="E34" s="59" t="s">
        <v>39</v>
      </c>
      <c r="F34" s="60">
        <v>1747</v>
      </c>
      <c r="G34" s="61">
        <v>3</v>
      </c>
      <c r="H34" s="34"/>
      <c r="I34" s="10">
        <v>24</v>
      </c>
      <c r="J34" s="84">
        <v>37356</v>
      </c>
      <c r="K34" s="85" t="s">
        <v>193</v>
      </c>
      <c r="L34" s="85" t="s">
        <v>196</v>
      </c>
      <c r="M34" s="85" t="s">
        <v>39</v>
      </c>
      <c r="N34" s="77">
        <v>3371</v>
      </c>
    </row>
    <row r="35" spans="1:14" ht="36.75" customHeight="1" x14ac:dyDescent="0.2">
      <c r="A35" s="8">
        <v>5</v>
      </c>
      <c r="B35" s="54">
        <v>37426</v>
      </c>
      <c r="C35" s="55" t="s">
        <v>202</v>
      </c>
      <c r="D35" s="55" t="s">
        <v>188</v>
      </c>
      <c r="E35" s="55" t="s">
        <v>39</v>
      </c>
      <c r="F35" s="56">
        <v>1796</v>
      </c>
      <c r="G35" s="57">
        <v>4</v>
      </c>
      <c r="H35" s="34"/>
      <c r="I35" s="8" t="s">
        <v>258</v>
      </c>
      <c r="J35" s="88" t="s">
        <v>258</v>
      </c>
      <c r="K35" s="89" t="s">
        <v>258</v>
      </c>
      <c r="L35" s="89" t="s">
        <v>258</v>
      </c>
      <c r="M35" s="89" t="s">
        <v>258</v>
      </c>
      <c r="N35" s="90"/>
    </row>
    <row r="36" spans="1:14" ht="36.75" customHeight="1" x14ac:dyDescent="0.2">
      <c r="A36" s="10">
        <v>6</v>
      </c>
      <c r="B36" s="58">
        <v>37595</v>
      </c>
      <c r="C36" s="59" t="s">
        <v>203</v>
      </c>
      <c r="D36" s="59" t="s">
        <v>196</v>
      </c>
      <c r="E36" s="59" t="s">
        <v>39</v>
      </c>
      <c r="F36" s="60">
        <v>1853</v>
      </c>
      <c r="G36" s="61">
        <v>5</v>
      </c>
      <c r="H36" s="34"/>
      <c r="I36" s="10" t="s">
        <v>258</v>
      </c>
      <c r="J36" s="84" t="s">
        <v>258</v>
      </c>
      <c r="K36" s="85" t="s">
        <v>258</v>
      </c>
      <c r="L36" s="85" t="s">
        <v>258</v>
      </c>
      <c r="M36" s="85" t="s">
        <v>258</v>
      </c>
      <c r="N36" s="77"/>
    </row>
    <row r="37" spans="1:14" ht="36.75" customHeight="1" x14ac:dyDescent="0.2">
      <c r="A37" s="8">
        <v>7</v>
      </c>
      <c r="B37" s="54">
        <v>37403</v>
      </c>
      <c r="C37" s="55" t="s">
        <v>204</v>
      </c>
      <c r="D37" s="55" t="s">
        <v>196</v>
      </c>
      <c r="E37" s="55" t="s">
        <v>39</v>
      </c>
      <c r="F37" s="56">
        <v>1855</v>
      </c>
      <c r="G37" s="57">
        <v>6</v>
      </c>
      <c r="H37" s="34"/>
      <c r="I37" s="8" t="s">
        <v>258</v>
      </c>
      <c r="J37" s="88" t="s">
        <v>258</v>
      </c>
      <c r="K37" s="89" t="s">
        <v>258</v>
      </c>
      <c r="L37" s="89" t="s">
        <v>258</v>
      </c>
      <c r="M37" s="89" t="s">
        <v>258</v>
      </c>
      <c r="N37" s="90"/>
    </row>
    <row r="38" spans="1:14" ht="36.75" customHeight="1" x14ac:dyDescent="0.2">
      <c r="A38" s="10">
        <v>8</v>
      </c>
      <c r="B38" s="62" t="s">
        <v>258</v>
      </c>
      <c r="C38" s="63" t="s">
        <v>258</v>
      </c>
      <c r="D38" s="63" t="s">
        <v>258</v>
      </c>
      <c r="E38" s="63" t="s">
        <v>258</v>
      </c>
      <c r="F38" s="64"/>
      <c r="G38" s="50"/>
      <c r="H38" s="34"/>
      <c r="I38" s="10" t="s">
        <v>258</v>
      </c>
      <c r="J38" s="84" t="s">
        <v>258</v>
      </c>
      <c r="K38" s="85" t="s">
        <v>258</v>
      </c>
      <c r="L38" s="85" t="s">
        <v>258</v>
      </c>
      <c r="M38" s="85" t="s">
        <v>258</v>
      </c>
      <c r="N38" s="77"/>
    </row>
    <row r="39" spans="1:14" ht="36.75" customHeight="1" x14ac:dyDescent="0.2">
      <c r="A39" s="46" t="s">
        <v>10</v>
      </c>
      <c r="B39" s="47"/>
      <c r="C39" s="49">
        <v>4</v>
      </c>
      <c r="D39" s="46"/>
      <c r="E39" s="48" t="s">
        <v>19</v>
      </c>
      <c r="F39" s="141" t="s">
        <v>109</v>
      </c>
      <c r="G39" s="141"/>
      <c r="H39" s="34"/>
      <c r="I39" s="8" t="s">
        <v>258</v>
      </c>
      <c r="J39" s="88" t="s">
        <v>258</v>
      </c>
      <c r="K39" s="89" t="s">
        <v>258</v>
      </c>
      <c r="L39" s="89" t="s">
        <v>258</v>
      </c>
      <c r="M39" s="89" t="s">
        <v>258</v>
      </c>
      <c r="N39" s="90"/>
    </row>
    <row r="40" spans="1:14" ht="36.75" customHeight="1" x14ac:dyDescent="0.2">
      <c r="A40" s="44" t="s">
        <v>17</v>
      </c>
      <c r="B40" s="51" t="s">
        <v>5</v>
      </c>
      <c r="C40" s="51" t="s">
        <v>0</v>
      </c>
      <c r="D40" s="51" t="s">
        <v>1</v>
      </c>
      <c r="E40" s="51" t="s">
        <v>55</v>
      </c>
      <c r="F40" s="52" t="s">
        <v>2</v>
      </c>
      <c r="G40" s="53" t="s">
        <v>18</v>
      </c>
      <c r="H40" s="34"/>
      <c r="I40" s="10" t="s">
        <v>258</v>
      </c>
      <c r="J40" s="84" t="s">
        <v>258</v>
      </c>
      <c r="K40" s="85" t="s">
        <v>258</v>
      </c>
      <c r="L40" s="85" t="s">
        <v>258</v>
      </c>
      <c r="M40" s="85" t="s">
        <v>258</v>
      </c>
      <c r="N40" s="77"/>
    </row>
    <row r="41" spans="1:14" ht="36.75" customHeight="1" x14ac:dyDescent="0.2">
      <c r="A41" s="8">
        <v>1</v>
      </c>
      <c r="B41" s="54" t="s">
        <v>258</v>
      </c>
      <c r="C41" s="55" t="s">
        <v>258</v>
      </c>
      <c r="D41" s="55" t="s">
        <v>258</v>
      </c>
      <c r="E41" s="55" t="s">
        <v>258</v>
      </c>
      <c r="F41" s="56"/>
      <c r="G41" s="57"/>
      <c r="H41" s="34"/>
      <c r="I41" s="8" t="s">
        <v>258</v>
      </c>
      <c r="J41" s="88" t="s">
        <v>258</v>
      </c>
      <c r="K41" s="89" t="s">
        <v>258</v>
      </c>
      <c r="L41" s="89" t="s">
        <v>258</v>
      </c>
      <c r="M41" s="89" t="s">
        <v>258</v>
      </c>
      <c r="N41" s="90"/>
    </row>
    <row r="42" spans="1:14" ht="36.75" customHeight="1" x14ac:dyDescent="0.2">
      <c r="A42" s="10">
        <v>2</v>
      </c>
      <c r="B42" s="58">
        <v>37259</v>
      </c>
      <c r="C42" s="59" t="s">
        <v>26</v>
      </c>
      <c r="D42" s="59" t="s">
        <v>24</v>
      </c>
      <c r="E42" s="59" t="s">
        <v>39</v>
      </c>
      <c r="F42" s="60">
        <v>1464</v>
      </c>
      <c r="G42" s="61">
        <v>1</v>
      </c>
      <c r="H42" s="34"/>
      <c r="I42" s="10" t="s">
        <v>258</v>
      </c>
      <c r="J42" s="84" t="s">
        <v>258</v>
      </c>
      <c r="K42" s="85" t="s">
        <v>258</v>
      </c>
      <c r="L42" s="85" t="s">
        <v>258</v>
      </c>
      <c r="M42" s="85" t="s">
        <v>258</v>
      </c>
      <c r="N42" s="77"/>
    </row>
    <row r="43" spans="1:14" ht="36.75" customHeight="1" x14ac:dyDescent="0.2">
      <c r="A43" s="8">
        <v>3</v>
      </c>
      <c r="B43" s="54">
        <v>37544</v>
      </c>
      <c r="C43" s="55" t="s">
        <v>37</v>
      </c>
      <c r="D43" s="55" t="s">
        <v>226</v>
      </c>
      <c r="E43" s="55" t="s">
        <v>40</v>
      </c>
      <c r="F43" s="56">
        <v>1493</v>
      </c>
      <c r="G43" s="57">
        <v>3</v>
      </c>
      <c r="H43" s="34"/>
      <c r="I43" s="8" t="s">
        <v>258</v>
      </c>
      <c r="J43" s="88" t="s">
        <v>258</v>
      </c>
      <c r="K43" s="89" t="s">
        <v>258</v>
      </c>
      <c r="L43" s="89" t="s">
        <v>258</v>
      </c>
      <c r="M43" s="89" t="s">
        <v>258</v>
      </c>
      <c r="N43" s="90"/>
    </row>
    <row r="44" spans="1:14" ht="36.75" customHeight="1" x14ac:dyDescent="0.2">
      <c r="A44" s="10">
        <v>4</v>
      </c>
      <c r="B44" s="58">
        <v>37361</v>
      </c>
      <c r="C44" s="59" t="s">
        <v>205</v>
      </c>
      <c r="D44" s="59" t="s">
        <v>144</v>
      </c>
      <c r="E44" s="59" t="s">
        <v>40</v>
      </c>
      <c r="F44" s="60">
        <v>1519</v>
      </c>
      <c r="G44" s="61">
        <v>4</v>
      </c>
      <c r="H44" s="34"/>
      <c r="I44" s="10" t="s">
        <v>258</v>
      </c>
      <c r="J44" s="84" t="s">
        <v>258</v>
      </c>
      <c r="K44" s="85" t="s">
        <v>258</v>
      </c>
      <c r="L44" s="85" t="s">
        <v>258</v>
      </c>
      <c r="M44" s="85" t="s">
        <v>258</v>
      </c>
      <c r="N44" s="77"/>
    </row>
    <row r="45" spans="1:14" ht="36.75" customHeight="1" x14ac:dyDescent="0.2">
      <c r="A45" s="8">
        <v>5</v>
      </c>
      <c r="B45" s="54">
        <v>37263</v>
      </c>
      <c r="C45" s="55" t="s">
        <v>33</v>
      </c>
      <c r="D45" s="55" t="s">
        <v>181</v>
      </c>
      <c r="E45" s="55" t="s">
        <v>40</v>
      </c>
      <c r="F45" s="56">
        <v>1479</v>
      </c>
      <c r="G45" s="57">
        <v>2</v>
      </c>
      <c r="H45" s="34"/>
      <c r="I45" s="8" t="s">
        <v>258</v>
      </c>
      <c r="J45" s="88" t="s">
        <v>258</v>
      </c>
      <c r="K45" s="89" t="s">
        <v>258</v>
      </c>
      <c r="L45" s="89" t="s">
        <v>258</v>
      </c>
      <c r="M45" s="89" t="s">
        <v>258</v>
      </c>
      <c r="N45" s="90"/>
    </row>
    <row r="46" spans="1:14" ht="36.75" customHeight="1" x14ac:dyDescent="0.2">
      <c r="A46" s="10">
        <v>6</v>
      </c>
      <c r="B46" s="58">
        <v>37571</v>
      </c>
      <c r="C46" s="59" t="s">
        <v>27</v>
      </c>
      <c r="D46" s="59" t="s">
        <v>24</v>
      </c>
      <c r="E46" s="59" t="s">
        <v>39</v>
      </c>
      <c r="F46" s="60">
        <v>1624</v>
      </c>
      <c r="G46" s="61">
        <v>5</v>
      </c>
      <c r="H46" s="34"/>
      <c r="I46" s="10" t="s">
        <v>258</v>
      </c>
      <c r="J46" s="84" t="s">
        <v>258</v>
      </c>
      <c r="K46" s="85" t="s">
        <v>258</v>
      </c>
      <c r="L46" s="85" t="s">
        <v>258</v>
      </c>
      <c r="M46" s="85" t="s">
        <v>258</v>
      </c>
      <c r="N46" s="77"/>
    </row>
    <row r="47" spans="1:14" ht="36.75" customHeight="1" x14ac:dyDescent="0.2">
      <c r="A47" s="8">
        <v>7</v>
      </c>
      <c r="B47" s="54">
        <v>37263</v>
      </c>
      <c r="C47" s="55" t="s">
        <v>206</v>
      </c>
      <c r="D47" s="55" t="s">
        <v>195</v>
      </c>
      <c r="E47" s="55" t="s">
        <v>39</v>
      </c>
      <c r="F47" s="56">
        <v>2546</v>
      </c>
      <c r="G47" s="57">
        <v>6</v>
      </c>
      <c r="H47" s="34"/>
      <c r="I47" s="8" t="s">
        <v>258</v>
      </c>
      <c r="J47" s="88" t="s">
        <v>258</v>
      </c>
      <c r="K47" s="89" t="s">
        <v>258</v>
      </c>
      <c r="L47" s="89" t="s">
        <v>258</v>
      </c>
      <c r="M47" s="89" t="s">
        <v>258</v>
      </c>
      <c r="N47" s="90"/>
    </row>
    <row r="48" spans="1:14" ht="36.75" customHeight="1" x14ac:dyDescent="0.2">
      <c r="A48" s="10">
        <v>8</v>
      </c>
      <c r="B48" s="62" t="s">
        <v>258</v>
      </c>
      <c r="C48" s="63" t="s">
        <v>258</v>
      </c>
      <c r="D48" s="63" t="s">
        <v>258</v>
      </c>
      <c r="E48" s="63" t="s">
        <v>258</v>
      </c>
      <c r="F48" s="64"/>
      <c r="G48" s="50"/>
      <c r="H48" s="34"/>
      <c r="I48" s="10" t="s">
        <v>258</v>
      </c>
      <c r="J48" s="84" t="s">
        <v>258</v>
      </c>
      <c r="K48" s="85" t="s">
        <v>258</v>
      </c>
      <c r="L48" s="85" t="s">
        <v>258</v>
      </c>
      <c r="M48" s="85" t="s">
        <v>258</v>
      </c>
      <c r="N48" s="77"/>
    </row>
  </sheetData>
  <autoFilter ref="J10:N10">
    <sortState ref="J11:N88">
      <sortCondition ref="N10"/>
    </sortState>
  </autoFilter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39:N48">
    <cfRule type="cellIs" dxfId="16" priority="15" stopIfTrue="1" operator="equal">
      <formula>0</formula>
    </cfRule>
  </conditionalFormatting>
  <conditionalFormatting sqref="N1:N10 N39:N1048576">
    <cfRule type="containsText" dxfId="15" priority="3" operator="containsText" text="YOK">
      <formula>NOT(ISERROR(SEARCH("YOK",N1)))</formula>
    </cfRule>
  </conditionalFormatting>
  <conditionalFormatting sqref="J11:N38">
    <cfRule type="cellIs" dxfId="14" priority="2" stopIfTrue="1" operator="equal">
      <formula>0</formula>
    </cfRule>
  </conditionalFormatting>
  <conditionalFormatting sqref="N11:N38">
    <cfRule type="containsText" dxfId="13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23</vt:i4>
      </vt:variant>
    </vt:vector>
  </HeadingPairs>
  <TitlesOfParts>
    <vt:vector size="36" baseType="lpstr">
      <vt:lpstr>Kapak</vt:lpstr>
      <vt:lpstr>Program</vt:lpstr>
      <vt:lpstr>2005 Kız</vt:lpstr>
      <vt:lpstr>2005 Erkek</vt:lpstr>
      <vt:lpstr>2004 Kız</vt:lpstr>
      <vt:lpstr>2004 Erkek</vt:lpstr>
      <vt:lpstr>2003 Kız</vt:lpstr>
      <vt:lpstr>2003 Erkek</vt:lpstr>
      <vt:lpstr>2002 Kız</vt:lpstr>
      <vt:lpstr>2002 Erkek</vt:lpstr>
      <vt:lpstr>2001 Kız</vt:lpstr>
      <vt:lpstr>2001 Erkek</vt:lpstr>
      <vt:lpstr>Yarı Finale Kalanlar</vt:lpstr>
      <vt:lpstr>'2001 Erkek'!Yazdırma_Alanı</vt:lpstr>
      <vt:lpstr>'2001 Kız'!Yazdırma_Alanı</vt:lpstr>
      <vt:lpstr>'2002 Erkek'!Yazdırma_Alanı</vt:lpstr>
      <vt:lpstr>'2002 Kız'!Yazdırma_Alanı</vt:lpstr>
      <vt:lpstr>'2003 Erkek'!Yazdırma_Alanı</vt:lpstr>
      <vt:lpstr>'2003 Kız'!Yazdırma_Alanı</vt:lpstr>
      <vt:lpstr>'2004 Erkek'!Yazdırma_Alanı</vt:lpstr>
      <vt:lpstr>'2004 Kız'!Yazdırma_Alanı</vt:lpstr>
      <vt:lpstr>'2005 Erkek'!Yazdırma_Alanı</vt:lpstr>
      <vt:lpstr>'2005 Kız'!Yazdırma_Alanı</vt:lpstr>
      <vt:lpstr>Kapak!Yazdırma_Alanı</vt:lpstr>
      <vt:lpstr>Program!Yazdırma_Alanı</vt:lpstr>
      <vt:lpstr>'Yarı Finale Kalanlar'!Yazdırma_Alanı</vt:lpstr>
      <vt:lpstr>'2001 Erkek'!Yazdırma_Başlıkları</vt:lpstr>
      <vt:lpstr>'2001 Kız'!Yazdırma_Başlıkları</vt:lpstr>
      <vt:lpstr>'2002 Erkek'!Yazdırma_Başlıkları</vt:lpstr>
      <vt:lpstr>'2002 Kız'!Yazdırma_Başlıkları</vt:lpstr>
      <vt:lpstr>'2003 Erkek'!Yazdırma_Başlıkları</vt:lpstr>
      <vt:lpstr>'2003 Kız'!Yazdırma_Başlıkları</vt:lpstr>
      <vt:lpstr>'2004 Erkek'!Yazdırma_Başlıkları</vt:lpstr>
      <vt:lpstr>'2004 Kız'!Yazdırma_Başlıkları</vt:lpstr>
      <vt:lpstr>'2005 Erkek'!Yazdırma_Başlıkları</vt:lpstr>
      <vt:lpstr>'2005 Kız'!Yazdırma_Başlıkları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İbrahim YILDIRIM</cp:lastModifiedBy>
  <cp:lastPrinted>2015-05-05T17:29:34Z</cp:lastPrinted>
  <dcterms:created xsi:type="dcterms:W3CDTF">1999-05-26T11:21:22Z</dcterms:created>
  <dcterms:modified xsi:type="dcterms:W3CDTF">2015-05-06T08:55:38Z</dcterms:modified>
</cp:coreProperties>
</file>