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9440" windowHeight="9570" tabRatio="917"/>
  </bookViews>
  <sheets>
    <sheet name="Kapak" sheetId="13" r:id="rId1"/>
    <sheet name="Program" sheetId="16" r:id="rId2"/>
    <sheet name="2005 Kız" sheetId="11" r:id="rId3"/>
    <sheet name="2005 Erkek" sheetId="12" r:id="rId4"/>
    <sheet name="2004 Kız" sheetId="1" r:id="rId5"/>
    <sheet name="2004 Erkek" sheetId="6" r:id="rId6"/>
    <sheet name="2003 Kız" sheetId="2" r:id="rId7"/>
    <sheet name="2003 Erkek" sheetId="7" r:id="rId8"/>
    <sheet name="2002 Kız" sheetId="3" r:id="rId9"/>
    <sheet name="2002 Erkek" sheetId="8" r:id="rId10"/>
    <sheet name="2001 Kız" sheetId="4" r:id="rId11"/>
    <sheet name="2001 Erkek" sheetId="9" r:id="rId12"/>
    <sheet name="Yarı Finale Kalanlar" sheetId="15" r:id="rId13"/>
  </sheets>
  <definedNames>
    <definedName name="_xlnm._FilterDatabase" localSheetId="11" hidden="1">'2001 Erkek'!$J$10:$N$10</definedName>
    <definedName name="_xlnm._FilterDatabase" localSheetId="10" hidden="1">'2001 Kız'!$J$10:$N$10</definedName>
    <definedName name="_xlnm._FilterDatabase" localSheetId="9" hidden="1">'2002 Erkek'!$J$10:$N$10</definedName>
    <definedName name="_xlnm._FilterDatabase" localSheetId="8" hidden="1">'2002 Kız'!$J$10:$N$10</definedName>
    <definedName name="_xlnm._FilterDatabase" localSheetId="7" hidden="1">'2003 Erkek'!$J$10:$N$10</definedName>
    <definedName name="_xlnm._FilterDatabase" localSheetId="6" hidden="1">'2003 Kız'!$J$10:$N$10</definedName>
    <definedName name="_xlnm._FilterDatabase" localSheetId="5" hidden="1">'2004 Erkek'!$J$10:$N$10</definedName>
    <definedName name="_xlnm._FilterDatabase" localSheetId="4" hidden="1">'2004 Kız'!$J$10:$N$10</definedName>
    <definedName name="_xlnm._FilterDatabase" localSheetId="3" hidden="1">'2005 Erkek'!$J$10:$N$10</definedName>
    <definedName name="_xlnm._FilterDatabase" localSheetId="2" hidden="1">'2005 Kız'!$J$10:$N$10</definedName>
    <definedName name="_xlnm._FilterDatabase" localSheetId="12" hidden="1">'Yarı Finale Kalanlar'!$J$10:$M$10</definedName>
    <definedName name="_xlnm.Print_Area" localSheetId="11">'2001 Erkek'!$A$1:$N$38</definedName>
    <definedName name="_xlnm.Print_Area" localSheetId="10">'2001 Kız'!$A$1:$N$28</definedName>
    <definedName name="_xlnm.Print_Area" localSheetId="9">'2002 Erkek'!$A$1:$N$48</definedName>
    <definedName name="_xlnm.Print_Area" localSheetId="8">'2002 Kız'!$A$1:$N$28</definedName>
    <definedName name="_xlnm.Print_Area" localSheetId="7">'2003 Erkek'!$A$1:$N$38</definedName>
    <definedName name="_xlnm.Print_Area" localSheetId="6">'2003 Kız'!$A$1:$N$28</definedName>
    <definedName name="_xlnm.Print_Area" localSheetId="5">'2004 Erkek'!$A$1:$N$38</definedName>
    <definedName name="_xlnm.Print_Area" localSheetId="4">'2004 Kız'!$A$1:$N$38</definedName>
    <definedName name="_xlnm.Print_Area" localSheetId="3">'2005 Erkek'!$A$1:$N$28</definedName>
    <definedName name="_xlnm.Print_Area" localSheetId="2">'2005 Kız'!$A$1:$N$28</definedName>
    <definedName name="_xlnm.Print_Area" localSheetId="0">Kapak!$A$1:$C$39</definedName>
    <definedName name="_xlnm.Print_Area" localSheetId="1">Program!$A$1:$F$18</definedName>
    <definedName name="_xlnm.Print_Area" localSheetId="12">'Yarı Finale Kalanlar'!$A$1:$M$31</definedName>
    <definedName name="_xlnm.Print_Titles" localSheetId="11">'2001 Erkek'!$1:$8</definedName>
    <definedName name="_xlnm.Print_Titles" localSheetId="10">'2001 Kız'!$1:$8</definedName>
    <definedName name="_xlnm.Print_Titles" localSheetId="9">'2002 Erkek'!$1:$8</definedName>
    <definedName name="_xlnm.Print_Titles" localSheetId="8">'2002 Kız'!$1:$8</definedName>
    <definedName name="_xlnm.Print_Titles" localSheetId="7">'2003 Erkek'!$1:$8</definedName>
    <definedName name="_xlnm.Print_Titles" localSheetId="6">'2003 Kız'!$1:$8</definedName>
    <definedName name="_xlnm.Print_Titles" localSheetId="5">'2004 Erkek'!$1:$8</definedName>
    <definedName name="_xlnm.Print_Titles" localSheetId="4">'2004 Kız'!$1:$8</definedName>
    <definedName name="_xlnm.Print_Titles" localSheetId="3">'2005 Erkek'!$1:$8</definedName>
    <definedName name="_xlnm.Print_Titles" localSheetId="2">'2005 Kız'!$1:$8</definedName>
  </definedNames>
  <calcPr calcId="144525"/>
</workbook>
</file>

<file path=xl/sharedStrings.xml><?xml version="1.0" encoding="utf-8"?>
<sst xmlns="http://schemas.openxmlformats.org/spreadsheetml/2006/main" count="1605" uniqueCount="220">
  <si>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</si>
  <si>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</si>
  <si>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</si>
  <si>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</si>
  <si>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</si>
  <si>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</si>
  <si>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</si>
  <si>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</si>
  <si>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</si>
  <si>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</si>
  <si>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</si>
  <si>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</si>
  <si>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</si>
  <si>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İSTANBUL ATLETİZM İL TEMSİLCİLİĞİ</t>
  </si>
  <si>
    <t>Kızlar</t>
  </si>
  <si>
    <t>Erkekler</t>
  </si>
  <si>
    <t>YARI FİNALDE YARIŞACAK SPORCULAR</t>
  </si>
  <si>
    <t xml:space="preserve"> </t>
  </si>
  <si>
    <t>Kulvar</t>
  </si>
  <si>
    <t>Geliş 
Sırası</t>
  </si>
  <si>
    <t xml:space="preserve">Rüzgar: </t>
  </si>
  <si>
    <t>80 Metre</t>
  </si>
  <si>
    <t>100 Metre</t>
  </si>
  <si>
    <t>İl</t>
  </si>
  <si>
    <t xml:space="preserve">Türkiye'nin En Hızlısı </t>
  </si>
  <si>
    <t>Konya Bölge Finali</t>
  </si>
  <si>
    <t>Konya Atatürk Stadı</t>
  </si>
  <si>
    <t>Konya / İSTANBUL</t>
  </si>
  <si>
    <t>İLAYDA İREM DEMİREL</t>
  </si>
  <si>
    <t>ERVA KARACA</t>
  </si>
  <si>
    <t>AYŞE SENA KAYNAR</t>
  </si>
  <si>
    <t>ÜMMÜGÜLSÜM TAŞPINAR</t>
  </si>
  <si>
    <t>DUYGU KARAER</t>
  </si>
  <si>
    <t>BÜŞRA TAŞKIN</t>
  </si>
  <si>
    <t>SILA ATA</t>
  </si>
  <si>
    <t>İLKNUR TOGAÇ</t>
  </si>
  <si>
    <t>MEHMET KARACİĞANLAR MEVLANA İ.H.O</t>
  </si>
  <si>
    <t>AYŞEGÜL KORKMAZ</t>
  </si>
  <si>
    <t>ŞENGÜL GÜNEY</t>
  </si>
  <si>
    <t>SELİN BULUT</t>
  </si>
  <si>
    <t>PELİN GÜLEKÇİ</t>
  </si>
  <si>
    <t>ELİF DUMAN</t>
  </si>
  <si>
    <t>HATİCE OKAY</t>
  </si>
  <si>
    <t>TENZİLE SORAR</t>
  </si>
  <si>
    <t>CEYLAN BİLTEKİN</t>
  </si>
  <si>
    <t>RABİA ÇELEBİ</t>
  </si>
  <si>
    <t>GÜLÇİN KAYA</t>
  </si>
  <si>
    <t>BEYZA ÖZDOĞAN</t>
  </si>
  <si>
    <t>GÜLSE YILDIRIM</t>
  </si>
  <si>
    <t>MELİSA BİLTEKİN</t>
  </si>
  <si>
    <t>SENA BAY</t>
  </si>
  <si>
    <t>ESRA GENÇ</t>
  </si>
  <si>
    <t>ADANA</t>
  </si>
  <si>
    <t>KONYA</t>
  </si>
  <si>
    <t>NEVŞEHİR</t>
  </si>
  <si>
    <t>MURAT DÜLGER</t>
  </si>
  <si>
    <t>ÜZEYİR UTKUOGLU</t>
  </si>
  <si>
    <t>SAMET TALAY</t>
  </si>
  <si>
    <t>EREN GÜMÜŞ</t>
  </si>
  <si>
    <t>EMRE ERBİL</t>
  </si>
  <si>
    <t>ABDULLAH AYIK</t>
  </si>
  <si>
    <t>İSMAİL CEYLAN</t>
  </si>
  <si>
    <t>EMRE KAAN KARAKAYA</t>
  </si>
  <si>
    <t>YÜKSEL EMRE BİRDİR</t>
  </si>
  <si>
    <t>BEHSAT AYDEMİR</t>
  </si>
  <si>
    <t>EMRE KÖSTEKÇİ</t>
  </si>
  <si>
    <t>YASİN ALAN</t>
  </si>
  <si>
    <t>FURKAN DEMİR</t>
  </si>
  <si>
    <t>ALİ BORA KARA</t>
  </si>
  <si>
    <t>EMİRHAN ALTIPARMAK</t>
  </si>
  <si>
    <t>ÖMER SERKAN YILMAZ</t>
  </si>
  <si>
    <t>BUĞRA SEVİNÇ</t>
  </si>
  <si>
    <t>SERHAT GEÇGİN</t>
  </si>
  <si>
    <t>EREN SERT</t>
  </si>
  <si>
    <t>HALİL DONUK</t>
  </si>
  <si>
    <t>MUSTAFA ÜNAL</t>
  </si>
  <si>
    <t>SELMAN SEÇKİN</t>
  </si>
  <si>
    <t>MELİH ÇOPUR</t>
  </si>
  <si>
    <t>NURDİN TEZCAN</t>
  </si>
  <si>
    <t>ÖZGÜR CAN KARACA</t>
  </si>
  <si>
    <t>MUAMMER İNAL</t>
  </si>
  <si>
    <t>İBRAHİM AFŞİN UZUN</t>
  </si>
  <si>
    <t>ALİ SEVİM</t>
  </si>
  <si>
    <t>ABDURRAHİM ÖZAĞAN</t>
  </si>
  <si>
    <t>SEZER ALTUNTAŞ</t>
  </si>
  <si>
    <t>YUSUF UZUN</t>
  </si>
  <si>
    <t>KAAN GACAR</t>
  </si>
  <si>
    <t>VEYSEL GÖKPINAR</t>
  </si>
  <si>
    <t>YİĞİT İLERİSOY</t>
  </si>
  <si>
    <t>GÖRKEM KAYA</t>
  </si>
  <si>
    <t>ALİ KAAN IŞIK</t>
  </si>
  <si>
    <t>ONUR ÇALIŞKAN</t>
  </si>
  <si>
    <t>GÖKHAN MUHAMMET KIRMAZ</t>
  </si>
  <si>
    <t>BATUHAN ŞAHİN</t>
  </si>
  <si>
    <t>HÜSEYİN CEYLAN</t>
  </si>
  <si>
    <t>Türkiye'nin En Hızlısı Konya Bölge Finali</t>
  </si>
  <si>
    <t>2005 Kızlar 60 Metre</t>
  </si>
  <si>
    <t>2005 Kızlar 60 Metre (Genel Sıralama)</t>
  </si>
  <si>
    <t/>
  </si>
  <si>
    <t>2001 Erkekler 100 Metre</t>
  </si>
  <si>
    <t>2001 Erkekler 100 Metre (Genel Sıralama)</t>
  </si>
  <si>
    <t>2001 Kızlar 100 Metre</t>
  </si>
  <si>
    <t>2001 Kızlar 100 Metre (Genel Sıralama)</t>
  </si>
  <si>
    <t>2002 Erkekler 100 Metre</t>
  </si>
  <si>
    <t>2002 Erkekler 100 Metre (Genel Sıralama)</t>
  </si>
  <si>
    <t>2002 Kızlar 100 Metre</t>
  </si>
  <si>
    <t>2002 Kızlar 100 Metre (Genel Sıralama)</t>
  </si>
  <si>
    <t>2003 Erkekler 80 Metre</t>
  </si>
  <si>
    <t>2003 Erkekler 80 Metre (Genel Sıralama)</t>
  </si>
  <si>
    <t>2003 Kızlar 80 Metre</t>
  </si>
  <si>
    <t>2003 Kızlar 80 Metre (Genel Sıralama)</t>
  </si>
  <si>
    <t>2004 Erkekler 60 Metre</t>
  </si>
  <si>
    <t>2004 Erkekler 60 Metre (Genel Sıralama)</t>
  </si>
  <si>
    <t>2004 Kızlar 60 Metre</t>
  </si>
  <si>
    <t>2004 Kızlar 60 Metre (Genel Sıralama)</t>
  </si>
  <si>
    <t>2005 Erkekler 60 Metre</t>
  </si>
  <si>
    <t>2005 Erkekler 60 Metre (Genel Sıralama)</t>
  </si>
  <si>
    <t>2005 Kızlar 60 Metre / Yarı Finalde Yarışacak Sporcular</t>
  </si>
  <si>
    <t>2005 Erkekler 60 Metre / Yarı Finalde Yarışacak Sporcular</t>
  </si>
  <si>
    <t>2004 Kızlar 60 Metre / Yarı Finalde Yarışacak Sporcular</t>
  </si>
  <si>
    <t>2004 Erkekler 60 Metre / Yarı Finalde Yarışacak Sporcular</t>
  </si>
  <si>
    <t>2003 Kızlar 80 Metre / Yarı Finalde Yarışacak Sporcular</t>
  </si>
  <si>
    <t>2003 Erkekler 80 Metre / Yarı Finalde Yarışacak Sporcular</t>
  </si>
  <si>
    <t>2002 Kızlar 100 Metre / Yarı Finalde Yarışacak Sporcular</t>
  </si>
  <si>
    <t>2002 Erkekler 100 Metre / Yarı Finalde Yarışacak Sporcular</t>
  </si>
  <si>
    <t>2001 Kızlar 100 Metre / Yarı Finalde Yarışacak Sporcular</t>
  </si>
  <si>
    <t>2001 Erkekler 100 Metre / Yarı Finalde Yarışacak Sporcular</t>
  </si>
  <si>
    <t>RABİA YAKIN</t>
  </si>
  <si>
    <t>AYMİLA SEZER</t>
  </si>
  <si>
    <t>N.YAĞMUR DURMAZ</t>
  </si>
  <si>
    <t>PINAR TURAN</t>
  </si>
  <si>
    <t>ELİF BİLDİK</t>
  </si>
  <si>
    <t>ELİF FERYA NAZ</t>
  </si>
  <si>
    <t>SUDENAZ UYAN</t>
  </si>
  <si>
    <t>BELİNAY İNCİRLİ</t>
  </si>
  <si>
    <t>MERVE NUR BÖK</t>
  </si>
  <si>
    <t>KADER ZORLİ</t>
  </si>
  <si>
    <t>ESMA NUR ESEN</t>
  </si>
  <si>
    <t>RABİA ALKAŞİ</t>
  </si>
  <si>
    <t>HATİCE KORUK</t>
  </si>
  <si>
    <t>ESRA KIROTUN</t>
  </si>
  <si>
    <t>SUDENUR ŞEN</t>
  </si>
  <si>
    <t>BATUHAN UZUNEL</t>
  </si>
  <si>
    <t>CANBERK İBRADI</t>
  </si>
  <si>
    <t>UMUT BORAZAN</t>
  </si>
  <si>
    <t>ALİ EREN YILDIZ</t>
  </si>
  <si>
    <t>NAZİF GÜLBAY</t>
  </si>
  <si>
    <t>MEHMET ERDOĞAN</t>
  </si>
  <si>
    <t>MUHAMMET M.ÇİFTKAT</t>
  </si>
  <si>
    <t>AHMET ÇİMEN</t>
  </si>
  <si>
    <t>DOĞUKAN AYHAN</t>
  </si>
  <si>
    <t>M.İKBAL GÜMÜŞLÜER</t>
  </si>
  <si>
    <t>M.SAMİ YILDIRIM</t>
  </si>
  <si>
    <t>MUSTAFA CAN DEMİR</t>
  </si>
  <si>
    <t>AHMET KAYA</t>
  </si>
  <si>
    <t>SERHAT KARABOĞA</t>
  </si>
  <si>
    <t>İSMAİL EMİN MENTEŞ</t>
  </si>
  <si>
    <t>M.MUSTAFA CEYLAN</t>
  </si>
  <si>
    <t>SERKAN MUMCU</t>
  </si>
  <si>
    <t>SÜMEYYE DUMAN</t>
  </si>
  <si>
    <t>SÜMEYYE BÜSRE UÇAK</t>
  </si>
  <si>
    <t>MEHLİKA SÜHEDA ALTAY</t>
  </si>
  <si>
    <t>AYŞENUR ALTAY</t>
  </si>
  <si>
    <t>ESLEM ZÜLAL BAL</t>
  </si>
  <si>
    <t>BEYZANUR GÖNEM</t>
  </si>
  <si>
    <t>FİRDEVS KABAK</t>
  </si>
  <si>
    <t>ESRA ZEYNEP BORAZAN</t>
  </si>
  <si>
    <t>İLKER TUNÇEL</t>
  </si>
  <si>
    <t>DURMUŞ BİLAL TEKİN</t>
  </si>
  <si>
    <t>NUSRET CANDEMİR</t>
  </si>
  <si>
    <t>M.KEREM İNCİ</t>
  </si>
  <si>
    <t>DAVUT POLAT</t>
  </si>
  <si>
    <t>ERKAN SASA</t>
  </si>
  <si>
    <t>YASİN AK</t>
  </si>
  <si>
    <t>AZAT IŞIK</t>
  </si>
  <si>
    <t>MUHAMMET ECİR</t>
  </si>
  <si>
    <t>RAMAZAN YILDIZ</t>
  </si>
  <si>
    <t>MUSTAFA KÖSE</t>
  </si>
  <si>
    <t>HAVVA BORA KARA</t>
  </si>
  <si>
    <t>ELİF ASMU UZUN</t>
  </si>
  <si>
    <t>SIDIKA NUR KÜÇÜKAĞA</t>
  </si>
  <si>
    <t>HATİCE KOSTAK</t>
  </si>
  <si>
    <t>MERYEM DOĞANAY</t>
  </si>
  <si>
    <t>HALİME BALKAN</t>
  </si>
  <si>
    <t>ASİYE KUŞCU</t>
  </si>
  <si>
    <t>M.MUSTAFA ACAR</t>
  </si>
  <si>
    <t>TELHE UYSAL</t>
  </si>
  <si>
    <t>Y.SİNAN BALOĞLU</t>
  </si>
  <si>
    <t>MUSTAFA GÜDEK</t>
  </si>
  <si>
    <t>YÜCEL KUTLUK</t>
  </si>
  <si>
    <t>MERT DORA GÜLEÇ</t>
  </si>
  <si>
    <t>EMİR YURDADAĞ</t>
  </si>
  <si>
    <t>DURMUŞ ŞAHİN GÖKPINAR</t>
  </si>
  <si>
    <t>İBRAHİM MUMCU</t>
  </si>
  <si>
    <t>ABDÜLKADİR ÖZTÜRK</t>
  </si>
  <si>
    <t>TUĞÇE KÖSKER</t>
  </si>
  <si>
    <t>ASLI YAĞAR</t>
  </si>
  <si>
    <t>FATMA KÖSE</t>
  </si>
  <si>
    <t>SERVET KOSTAK</t>
  </si>
  <si>
    <t>DİLARA YENİ</t>
  </si>
  <si>
    <t>BİLKIS TURNER</t>
  </si>
  <si>
    <t>HAVVANUR UZUNCU</t>
  </si>
  <si>
    <t>ESRA GÜCCÜK</t>
  </si>
  <si>
    <t>MEHMET CANK</t>
  </si>
  <si>
    <t>EREN GÜNGÖR</t>
  </si>
  <si>
    <t>OZAN GALİP BENİR</t>
  </si>
  <si>
    <t>KENAN KULAÇ</t>
  </si>
  <si>
    <t>VEDAT DEMİR</t>
  </si>
  <si>
    <t>BEYTİHAN EKİM</t>
  </si>
  <si>
    <t>DEVRİM ÖZTÜRK</t>
  </si>
  <si>
    <t>YUSUFHAN IŞIKLIK</t>
  </si>
  <si>
    <t>ÖMER FARUK SÜRÜCÜ</t>
  </si>
  <si>
    <t>AHMET ERDİKLİ</t>
  </si>
  <si>
    <t>MAREŞAL MUSTAFA KEMAL ORTA OKULU</t>
  </si>
  <si>
    <t>ŞÜKRİYE ONSUN İLKOKULU</t>
  </si>
  <si>
    <t>KARATAY BELEDİYESİ İMAM HATİP ORTAOKULU</t>
  </si>
  <si>
    <t>MERAM MEHMET-KADİR ÖZGÜZAR ORTAOKULU</t>
  </si>
  <si>
    <t>MEHMET BEĞEN ORTA OKULU</t>
  </si>
  <si>
    <t>ADNAN HADİYE SÜRMEGÖZ ORTAOKULU</t>
  </si>
  <si>
    <t>VALİ NECATİ ÇETİNKAYA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</si>
</sst>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35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4" fillId="0" borderId="0" xfId="0" applyFont="1"/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20" fontId="27" fillId="7" borderId="18" xfId="0" applyNumberFormat="1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left" vertical="center"/>
    </xf>
    <xf numFmtId="0" fontId="19" fillId="9" borderId="6" xfId="0" applyFont="1" applyFill="1" applyBorder="1" applyAlignment="1">
      <alignment horizontal="right" vertical="center"/>
    </xf>
    <xf numFmtId="164" fontId="12" fillId="9" borderId="0" xfId="0" applyNumberFormat="1" applyFont="1" applyFill="1" applyAlignment="1">
      <alignment horizontal="center" vertical="center"/>
    </xf>
    <xf numFmtId="0" fontId="12" fillId="9" borderId="5" xfId="0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horizontal="center" vertical="center"/>
    </xf>
    <xf numFmtId="166" fontId="19" fillId="9" borderId="2" xfId="0" applyNumberFormat="1" applyFont="1" applyFill="1" applyBorder="1" applyAlignment="1">
      <alignment horizontal="center" vertical="center"/>
    </xf>
    <xf numFmtId="164" fontId="12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14" fontId="22" fillId="9" borderId="0" xfId="0" applyNumberFormat="1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right" vertical="center"/>
    </xf>
    <xf numFmtId="168" fontId="15" fillId="9" borderId="5" xfId="0" applyNumberFormat="1" applyFont="1" applyFill="1" applyBorder="1" applyAlignment="1">
      <alignment horizontal="center" vertical="center"/>
    </xf>
    <xf numFmtId="167" fontId="18" fillId="4" borderId="2" xfId="0" applyNumberFormat="1" applyFont="1" applyFill="1" applyBorder="1" applyAlignment="1">
      <alignment horizontal="center" vertical="center"/>
    </xf>
    <xf numFmtId="167" fontId="18" fillId="5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17" borderId="1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164" fontId="32" fillId="2" borderId="23" xfId="0" applyNumberFormat="1" applyFont="1" applyFill="1" applyBorder="1" applyAlignment="1">
      <alignment horizontal="center" vertical="center"/>
    </xf>
    <xf numFmtId="0" fontId="33" fillId="2" borderId="22" xfId="0" applyNumberFormat="1" applyFont="1" applyFill="1" applyBorder="1" applyAlignment="1">
      <alignment horizontal="center" vertical="center" wrapText="1"/>
    </xf>
    <xf numFmtId="167" fontId="28" fillId="16" borderId="23" xfId="0" applyNumberFormat="1" applyFont="1" applyFill="1" applyBorder="1" applyAlignment="1">
      <alignment horizontal="center" vertical="center"/>
    </xf>
    <xf numFmtId="0" fontId="28" fillId="16" borderId="23" xfId="0" applyFont="1" applyFill="1" applyBorder="1" applyAlignment="1">
      <alignment vertical="center"/>
    </xf>
    <xf numFmtId="164" fontId="34" fillId="16" borderId="23" xfId="0" applyNumberFormat="1" applyFont="1" applyFill="1" applyBorder="1" applyAlignment="1">
      <alignment horizontal="center" vertical="center"/>
    </xf>
    <xf numFmtId="0" fontId="28" fillId="4" borderId="22" xfId="0" applyNumberFormat="1" applyFont="1" applyFill="1" applyBorder="1" applyAlignment="1">
      <alignment horizontal="center" vertical="center"/>
    </xf>
    <xf numFmtId="167" fontId="28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vertical="center"/>
    </xf>
    <xf numFmtId="164" fontId="34" fillId="0" borderId="23" xfId="0" applyNumberFormat="1" applyFont="1" applyBorder="1" applyAlignment="1">
      <alignment horizontal="center" vertical="center"/>
    </xf>
    <xf numFmtId="0" fontId="28" fillId="17" borderId="22" xfId="0" applyNumberFormat="1" applyFont="1" applyFill="1" applyBorder="1" applyAlignment="1">
      <alignment horizontal="center" vertical="center"/>
    </xf>
    <xf numFmtId="167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164" fontId="34" fillId="0" borderId="7" xfId="0" applyNumberFormat="1" applyFont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164" fontId="32" fillId="3" borderId="23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center" vertical="center" wrapText="1"/>
    </xf>
    <xf numFmtId="167" fontId="28" fillId="18" borderId="23" xfId="0" applyNumberFormat="1" applyFont="1" applyFill="1" applyBorder="1" applyAlignment="1">
      <alignment horizontal="center" vertical="center"/>
    </xf>
    <xf numFmtId="0" fontId="28" fillId="18" borderId="23" xfId="0" applyFont="1" applyFill="1" applyBorder="1" applyAlignment="1">
      <alignment vertical="center"/>
    </xf>
    <xf numFmtId="164" fontId="34" fillId="18" borderId="23" xfId="0" applyNumberFormat="1" applyFont="1" applyFill="1" applyBorder="1" applyAlignment="1">
      <alignment horizontal="center" vertical="center"/>
    </xf>
    <xf numFmtId="0" fontId="28" fillId="5" borderId="22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67" fontId="28" fillId="18" borderId="1" xfId="0" applyNumberFormat="1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vertical="center"/>
    </xf>
    <xf numFmtId="164" fontId="34" fillId="18" borderId="1" xfId="0" applyNumberFormat="1" applyFont="1" applyFill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7" fontId="28" fillId="16" borderId="1" xfId="0" applyNumberFormat="1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vertical="center"/>
    </xf>
    <xf numFmtId="164" fontId="34" fillId="16" borderId="1" xfId="0" applyNumberFormat="1" applyFont="1" applyFill="1" applyBorder="1" applyAlignment="1">
      <alignment horizontal="center" vertical="center"/>
    </xf>
    <xf numFmtId="167" fontId="11" fillId="9" borderId="0" xfId="0" applyNumberFormat="1" applyFont="1" applyFill="1" applyBorder="1" applyAlignment="1">
      <alignment horizontal="center" vertical="center"/>
    </xf>
    <xf numFmtId="167" fontId="12" fillId="9" borderId="0" xfId="0" applyNumberFormat="1" applyFont="1" applyFill="1" applyAlignment="1">
      <alignment vertical="center"/>
    </xf>
    <xf numFmtId="167" fontId="12" fillId="9" borderId="0" xfId="0" applyNumberFormat="1" applyFont="1" applyFill="1" applyBorder="1" applyAlignment="1">
      <alignment vertical="center"/>
    </xf>
    <xf numFmtId="167" fontId="20" fillId="9" borderId="5" xfId="0" applyNumberFormat="1" applyFont="1" applyFill="1" applyBorder="1" applyAlignment="1">
      <alignment horizontal="left" vertical="center"/>
    </xf>
    <xf numFmtId="167" fontId="32" fillId="2" borderId="23" xfId="0" applyNumberFormat="1" applyFont="1" applyFill="1" applyBorder="1" applyAlignment="1">
      <alignment horizontal="center" vertical="center"/>
    </xf>
    <xf numFmtId="167" fontId="12" fillId="0" borderId="0" xfId="0" applyNumberFormat="1" applyFont="1" applyAlignment="1">
      <alignment horizontal="center"/>
    </xf>
    <xf numFmtId="167" fontId="13" fillId="9" borderId="5" xfId="0" applyNumberFormat="1" applyFont="1" applyFill="1" applyBorder="1" applyAlignment="1">
      <alignment horizontal="center" vertical="center"/>
    </xf>
    <xf numFmtId="167" fontId="32" fillId="2" borderId="1" xfId="0" applyNumberFormat="1" applyFont="1" applyFill="1" applyBorder="1" applyAlignment="1">
      <alignment horizontal="center" vertical="center"/>
    </xf>
    <xf numFmtId="167" fontId="12" fillId="0" borderId="0" xfId="0" applyNumberFormat="1" applyFont="1"/>
    <xf numFmtId="167" fontId="32" fillId="3" borderId="1" xfId="0" applyNumberFormat="1" applyFont="1" applyFill="1" applyBorder="1" applyAlignment="1">
      <alignment horizontal="center" vertical="center"/>
    </xf>
    <xf numFmtId="167" fontId="32" fillId="3" borderId="23" xfId="0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9" fillId="10" borderId="8" xfId="0" applyFont="1" applyFill="1" applyBorder="1" applyAlignment="1">
      <alignment horizontal="center"/>
    </xf>
    <xf numFmtId="0" fontId="29" fillId="10" borderId="0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/>
    </xf>
    <xf numFmtId="0" fontId="30" fillId="10" borderId="11" xfId="0" applyFont="1" applyFill="1" applyBorder="1" applyAlignment="1">
      <alignment horizontal="center"/>
    </xf>
    <xf numFmtId="0" fontId="30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6" fillId="6" borderId="0" xfId="0" applyFont="1" applyFill="1" applyAlignment="1">
      <alignment horizontal="center" vertical="center"/>
    </xf>
    <xf numFmtId="165" fontId="23" fillId="11" borderId="20" xfId="0" applyNumberFormat="1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166" fontId="20" fillId="9" borderId="5" xfId="0" applyNumberFormat="1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165" fontId="21" fillId="9" borderId="0" xfId="0" applyNumberFormat="1" applyFont="1" applyFill="1" applyBorder="1" applyAlignment="1">
      <alignment horizontal="center" vertical="center"/>
    </xf>
    <xf numFmtId="165" fontId="24" fillId="9" borderId="0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  <xf numFmtId="165" fontId="21" fillId="14" borderId="0" xfId="0" applyNumberFormat="1" applyFont="1" applyFill="1" applyBorder="1" applyAlignment="1">
      <alignment horizontal="center" vertical="center"/>
    </xf>
    <xf numFmtId="165" fontId="21" fillId="15" borderId="0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70" zoomScaleNormal="60" zoomScaleSheetLayoutView="70" workbookViewId="0">
      <selection sqref="A1:C1"/>
    </sheetView>
  </sheetViews>
  <sheetFormatPr defaultColWidth="9.140625" defaultRowHeight="12.75" x14ac:dyDescent="0.2"/>
  <cols>
    <col min="1" max="1" width="40.5703125" style="35" customWidth="1"/>
    <col min="2" max="2" width="10.7109375" style="41" customWidth="1"/>
    <col min="3" max="3" width="40.5703125" style="41" customWidth="1"/>
    <col min="4" max="4" width="14.85546875" style="35" customWidth="1"/>
    <col min="5" max="16384" width="9.140625" style="34"/>
  </cols>
  <sheetData>
    <row r="1" spans="1:11" s="32" customFormat="1" ht="120" customHeight="1" thickTop="1" x14ac:dyDescent="0.2">
      <c r="A1" s="118" t="s">
        <v>13</v>
      </c>
      <c r="B1" s="119"/>
      <c r="C1" s="120"/>
      <c r="D1" s="30"/>
      <c r="E1" s="30"/>
      <c r="F1" s="31"/>
      <c r="G1" s="31"/>
      <c r="H1" s="31"/>
      <c r="I1" s="31"/>
    </row>
    <row r="2" spans="1:11" ht="15" customHeight="1" x14ac:dyDescent="0.25">
      <c r="A2" s="121"/>
      <c r="B2" s="122"/>
      <c r="C2" s="123"/>
      <c r="D2" s="33"/>
    </row>
    <row r="3" spans="1:11" ht="15" customHeight="1" x14ac:dyDescent="0.25">
      <c r="A3" s="121"/>
      <c r="B3" s="122"/>
      <c r="C3" s="123"/>
      <c r="D3" s="33"/>
    </row>
    <row r="4" spans="1:11" ht="15" customHeight="1" x14ac:dyDescent="0.25">
      <c r="A4" s="121"/>
      <c r="B4" s="122"/>
      <c r="C4" s="123"/>
    </row>
    <row r="5" spans="1:11" ht="15" customHeight="1" x14ac:dyDescent="0.25">
      <c r="A5" s="121"/>
      <c r="B5" s="122"/>
      <c r="C5" s="123"/>
    </row>
    <row r="6" spans="1:11" ht="15" customHeight="1" x14ac:dyDescent="0.25">
      <c r="A6" s="121"/>
      <c r="B6" s="122"/>
      <c r="C6" s="123"/>
    </row>
    <row r="7" spans="1:11" ht="15" customHeight="1" x14ac:dyDescent="0.25">
      <c r="A7" s="121"/>
      <c r="B7" s="122"/>
      <c r="C7" s="123"/>
    </row>
    <row r="8" spans="1:11" ht="15" customHeight="1" x14ac:dyDescent="0.25">
      <c r="A8" s="121"/>
      <c r="B8" s="122"/>
      <c r="C8" s="123"/>
    </row>
    <row r="9" spans="1:11" ht="15" customHeight="1" x14ac:dyDescent="0.25">
      <c r="A9" s="121"/>
      <c r="B9" s="122"/>
      <c r="C9" s="123"/>
    </row>
    <row r="10" spans="1:11" ht="15" customHeight="1" x14ac:dyDescent="0.25">
      <c r="A10" s="121"/>
      <c r="B10" s="122"/>
      <c r="C10" s="123"/>
    </row>
    <row r="11" spans="1:11" ht="15" customHeight="1" x14ac:dyDescent="0.25">
      <c r="A11" s="121"/>
      <c r="B11" s="122"/>
      <c r="C11" s="123"/>
    </row>
    <row r="12" spans="1:11" ht="15" customHeight="1" x14ac:dyDescent="0.25">
      <c r="A12" s="121"/>
      <c r="B12" s="122"/>
      <c r="C12" s="123"/>
    </row>
    <row r="13" spans="1:11" ht="15" customHeight="1" x14ac:dyDescent="0.25">
      <c r="A13" s="121"/>
      <c r="B13" s="122"/>
      <c r="C13" s="123"/>
    </row>
    <row r="14" spans="1:11" ht="15" customHeight="1" x14ac:dyDescent="0.25">
      <c r="A14" s="121"/>
      <c r="B14" s="122"/>
      <c r="C14" s="123"/>
      <c r="E14" s="36"/>
      <c r="F14" s="37"/>
      <c r="G14" s="37"/>
      <c r="H14" s="37"/>
      <c r="I14" s="37"/>
      <c r="J14" s="37"/>
      <c r="K14" s="37"/>
    </row>
    <row r="15" spans="1:11" ht="26.25" customHeight="1" x14ac:dyDescent="0.35">
      <c r="A15" s="127" t="s">
        <v>24</v>
      </c>
      <c r="B15" s="128"/>
      <c r="C15" s="129"/>
      <c r="D15" s="38"/>
    </row>
    <row r="16" spans="1:11" ht="26.25" customHeight="1" x14ac:dyDescent="0.35">
      <c r="A16" s="127" t="s">
        <v>25</v>
      </c>
      <c r="B16" s="128"/>
      <c r="C16" s="129"/>
      <c r="D16" s="39"/>
    </row>
    <row r="17" spans="1:4" ht="15" customHeight="1" x14ac:dyDescent="0.35">
      <c r="A17" s="121"/>
      <c r="B17" s="122"/>
      <c r="C17" s="123"/>
      <c r="D17" s="39"/>
    </row>
    <row r="18" spans="1:4" ht="15" customHeight="1" x14ac:dyDescent="0.35">
      <c r="A18" s="121"/>
      <c r="B18" s="122"/>
      <c r="C18" s="123"/>
      <c r="D18" s="39"/>
    </row>
    <row r="19" spans="1:4" ht="15" customHeight="1" x14ac:dyDescent="0.35">
      <c r="A19" s="121"/>
      <c r="B19" s="122"/>
      <c r="C19" s="123"/>
      <c r="D19" s="39"/>
    </row>
    <row r="20" spans="1:4" ht="26.25" x14ac:dyDescent="0.35">
      <c r="A20" s="124" t="s">
        <v>4</v>
      </c>
      <c r="B20" s="125"/>
      <c r="C20" s="126"/>
      <c r="D20" s="40"/>
    </row>
    <row r="21" spans="1:4" ht="26.25" x14ac:dyDescent="0.2">
      <c r="A21" s="124">
        <v>2015</v>
      </c>
      <c r="B21" s="125"/>
      <c r="C21" s="126"/>
    </row>
    <row r="22" spans="1:4" ht="15" customHeight="1" x14ac:dyDescent="0.25">
      <c r="A22" s="121"/>
      <c r="B22" s="122"/>
      <c r="C22" s="123"/>
    </row>
    <row r="23" spans="1:4" ht="15" customHeight="1" x14ac:dyDescent="0.25">
      <c r="A23" s="121"/>
      <c r="B23" s="122"/>
      <c r="C23" s="123"/>
    </row>
    <row r="24" spans="1:4" ht="15" customHeight="1" x14ac:dyDescent="0.25">
      <c r="A24" s="121"/>
      <c r="B24" s="122"/>
      <c r="C24" s="123"/>
    </row>
    <row r="25" spans="1:4" ht="15" customHeight="1" x14ac:dyDescent="0.25">
      <c r="A25" s="121"/>
      <c r="B25" s="122"/>
      <c r="C25" s="123"/>
    </row>
    <row r="26" spans="1:4" ht="15" customHeight="1" x14ac:dyDescent="0.25">
      <c r="A26" s="121"/>
      <c r="B26" s="122"/>
      <c r="C26" s="123"/>
    </row>
    <row r="27" spans="1:4" ht="15" customHeight="1" x14ac:dyDescent="0.25">
      <c r="A27" s="121"/>
      <c r="B27" s="122"/>
      <c r="C27" s="123"/>
    </row>
    <row r="28" spans="1:4" ht="15" customHeight="1" x14ac:dyDescent="0.25">
      <c r="A28" s="121"/>
      <c r="B28" s="122"/>
      <c r="C28" s="123"/>
    </row>
    <row r="29" spans="1:4" ht="15" customHeight="1" x14ac:dyDescent="0.25">
      <c r="A29" s="121"/>
      <c r="B29" s="122"/>
      <c r="C29" s="123"/>
    </row>
    <row r="30" spans="1:4" ht="15" customHeight="1" x14ac:dyDescent="0.25">
      <c r="A30" s="121"/>
      <c r="B30" s="122"/>
      <c r="C30" s="123"/>
    </row>
    <row r="31" spans="1:4" ht="15" customHeight="1" x14ac:dyDescent="0.25">
      <c r="A31" s="121"/>
      <c r="B31" s="122"/>
      <c r="C31" s="123"/>
    </row>
    <row r="32" spans="1:4" ht="18" x14ac:dyDescent="0.25">
      <c r="A32" s="136">
        <v>42142</v>
      </c>
      <c r="B32" s="137"/>
      <c r="C32" s="138"/>
    </row>
    <row r="33" spans="1:3" ht="18" customHeight="1" x14ac:dyDescent="0.25">
      <c r="A33" s="133" t="s">
        <v>26</v>
      </c>
      <c r="B33" s="134"/>
      <c r="C33" s="135"/>
    </row>
    <row r="34" spans="1:3" ht="18" customHeight="1" x14ac:dyDescent="0.25">
      <c r="A34" s="133" t="s">
        <v>27</v>
      </c>
      <c r="B34" s="134"/>
      <c r="C34" s="135"/>
    </row>
    <row r="35" spans="1:3" ht="15" customHeight="1" x14ac:dyDescent="0.25">
      <c r="A35" s="121"/>
      <c r="B35" s="122"/>
      <c r="C35" s="123"/>
    </row>
    <row r="36" spans="1:3" ht="15" customHeight="1" x14ac:dyDescent="0.25">
      <c r="A36" s="121"/>
      <c r="B36" s="122"/>
      <c r="C36" s="123"/>
    </row>
    <row r="37" spans="1:3" ht="15" customHeight="1" x14ac:dyDescent="0.25">
      <c r="A37" s="121"/>
      <c r="B37" s="122"/>
      <c r="C37" s="123"/>
    </row>
    <row r="38" spans="1:3" ht="15" customHeight="1" x14ac:dyDescent="0.25">
      <c r="A38" s="121"/>
      <c r="B38" s="122"/>
      <c r="C38" s="123"/>
    </row>
    <row r="39" spans="1:3" ht="15" customHeight="1" thickBot="1" x14ac:dyDescent="0.25">
      <c r="A39" s="130"/>
      <c r="B39" s="131"/>
      <c r="C39" s="132"/>
    </row>
    <row r="40" spans="1:3" ht="13.5" thickTop="1" x14ac:dyDescent="0.2"/>
  </sheetData>
  <mergeCells count="39"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  <mergeCell ref="A23:C23"/>
    <mergeCell ref="A21:C21"/>
    <mergeCell ref="A24:C24"/>
    <mergeCell ref="A25:C25"/>
    <mergeCell ref="A26:C26"/>
    <mergeCell ref="A11:C11"/>
    <mergeCell ref="A12:C12"/>
    <mergeCell ref="A13:C13"/>
    <mergeCell ref="A17:C17"/>
    <mergeCell ref="A22:C22"/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scale="97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7109375" style="112" customWidth="1"/>
    <col min="3" max="3" width="29.140625" style="1" customWidth="1"/>
    <col min="4" max="4" width="38.7109375" style="1" customWidth="1"/>
    <col min="5" max="5" width="22.7109375" style="1" customWidth="1"/>
    <col min="6" max="6" width="10.7109375" style="4" customWidth="1"/>
    <col min="7" max="7" width="6.85546875" style="4" customWidth="1"/>
    <col min="8" max="8" width="2.85546875" style="9" customWidth="1"/>
    <col min="9" max="9" width="8.7109375" style="1" customWidth="1"/>
    <col min="10" max="10" width="11.5703125" style="115" customWidth="1"/>
    <col min="11" max="11" width="30.28515625" style="1" customWidth="1"/>
    <col min="12" max="12" width="38.7109375" style="1" customWidth="1"/>
    <col min="13" max="13" width="20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0" customFormat="1" ht="30" customHeight="1" x14ac:dyDescent="0.4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20" customFormat="1" ht="30" customHeight="1" x14ac:dyDescent="0.45">
      <c r="A3" s="151">
        <v>42142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52" t="s">
        <v>103</v>
      </c>
      <c r="B7" s="153"/>
      <c r="C7" s="153"/>
      <c r="D7" s="153"/>
      <c r="E7" s="153"/>
      <c r="F7" s="153"/>
      <c r="G7" s="153"/>
      <c r="H7" s="8"/>
      <c r="I7" s="152" t="s">
        <v>104</v>
      </c>
      <c r="J7" s="153"/>
      <c r="K7" s="153"/>
      <c r="L7" s="153"/>
      <c r="M7" s="153"/>
      <c r="N7" s="153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8.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8.5" customHeight="1" x14ac:dyDescent="0.2">
      <c r="A10" s="62" t="s">
        <v>18</v>
      </c>
      <c r="B10" s="117" t="s">
        <v>5</v>
      </c>
      <c r="C10" s="88" t="s">
        <v>0</v>
      </c>
      <c r="D10" s="88" t="s">
        <v>1</v>
      </c>
      <c r="E10" s="88" t="s">
        <v>23</v>
      </c>
      <c r="F10" s="89" t="s">
        <v>2</v>
      </c>
      <c r="G10" s="90" t="s">
        <v>19</v>
      </c>
      <c r="H10" s="43"/>
      <c r="I10" s="62" t="s">
        <v>3</v>
      </c>
      <c r="J10" s="116" t="s">
        <v>5</v>
      </c>
      <c r="K10" s="95" t="s">
        <v>0</v>
      </c>
      <c r="L10" s="95" t="s">
        <v>1</v>
      </c>
      <c r="M10" s="95" t="s">
        <v>23</v>
      </c>
      <c r="N10" s="96" t="s">
        <v>2</v>
      </c>
    </row>
    <row r="11" spans="1:14" ht="28.5" customHeight="1" x14ac:dyDescent="0.2">
      <c r="A11" s="15">
        <v>1</v>
      </c>
      <c r="B11" s="91">
        <v>37549</v>
      </c>
      <c r="C11" s="92" t="s">
        <v>185</v>
      </c>
      <c r="D11" s="92"/>
      <c r="E11" s="92" t="s">
        <v>53</v>
      </c>
      <c r="F11" s="93">
        <v>1407</v>
      </c>
      <c r="G11" s="94"/>
      <c r="H11" s="43"/>
      <c r="I11" s="15">
        <v>1</v>
      </c>
      <c r="J11" s="97">
        <v>37424</v>
      </c>
      <c r="K11" s="98" t="s">
        <v>86</v>
      </c>
      <c r="L11" s="98" t="s">
        <v>213</v>
      </c>
      <c r="M11" s="98" t="s">
        <v>53</v>
      </c>
      <c r="N11" s="99">
        <v>1304</v>
      </c>
    </row>
    <row r="12" spans="1:14" ht="28.5" customHeight="1" x14ac:dyDescent="0.2">
      <c r="A12" s="12">
        <v>2</v>
      </c>
      <c r="B12" s="81">
        <v>37615</v>
      </c>
      <c r="C12" s="82" t="s">
        <v>80</v>
      </c>
      <c r="D12" s="82" t="s">
        <v>215</v>
      </c>
      <c r="E12" s="82" t="s">
        <v>53</v>
      </c>
      <c r="F12" s="83">
        <v>1409</v>
      </c>
      <c r="G12" s="84"/>
      <c r="H12" s="43"/>
      <c r="I12" s="11">
        <v>2</v>
      </c>
      <c r="J12" s="100">
        <v>37368</v>
      </c>
      <c r="K12" s="101" t="s">
        <v>89</v>
      </c>
      <c r="L12" s="101" t="s">
        <v>17</v>
      </c>
      <c r="M12" s="101" t="s">
        <v>52</v>
      </c>
      <c r="N12" s="72">
        <v>1323</v>
      </c>
    </row>
    <row r="13" spans="1:14" ht="28.5" customHeight="1" x14ac:dyDescent="0.2">
      <c r="A13" s="15">
        <v>3</v>
      </c>
      <c r="B13" s="91">
        <v>37581</v>
      </c>
      <c r="C13" s="92" t="s">
        <v>79</v>
      </c>
      <c r="D13" s="92"/>
      <c r="E13" s="92" t="s">
        <v>54</v>
      </c>
      <c r="F13" s="93">
        <v>1435</v>
      </c>
      <c r="G13" s="94"/>
      <c r="H13" s="43"/>
      <c r="I13" s="15">
        <v>3</v>
      </c>
      <c r="J13" s="97">
        <v>37483</v>
      </c>
      <c r="K13" s="98" t="s">
        <v>81</v>
      </c>
      <c r="L13" s="98" t="s">
        <v>17</v>
      </c>
      <c r="M13" s="98" t="s">
        <v>52</v>
      </c>
      <c r="N13" s="99">
        <v>1328</v>
      </c>
    </row>
    <row r="14" spans="1:14" ht="28.5" customHeight="1" x14ac:dyDescent="0.2">
      <c r="A14" s="12">
        <v>4</v>
      </c>
      <c r="B14" s="81">
        <v>37575</v>
      </c>
      <c r="C14" s="82" t="s">
        <v>78</v>
      </c>
      <c r="D14" s="82" t="s">
        <v>36</v>
      </c>
      <c r="E14" s="82" t="s">
        <v>53</v>
      </c>
      <c r="F14" s="83">
        <v>1479</v>
      </c>
      <c r="G14" s="84"/>
      <c r="H14" s="43"/>
      <c r="I14" s="11">
        <v>4</v>
      </c>
      <c r="J14" s="100">
        <v>37340</v>
      </c>
      <c r="K14" s="101" t="s">
        <v>190</v>
      </c>
      <c r="L14" s="101"/>
      <c r="M14" s="101" t="s">
        <v>53</v>
      </c>
      <c r="N14" s="72">
        <v>1336</v>
      </c>
    </row>
    <row r="15" spans="1:14" ht="28.5" customHeight="1" x14ac:dyDescent="0.2">
      <c r="A15" s="15">
        <v>5</v>
      </c>
      <c r="B15" s="91">
        <v>37570</v>
      </c>
      <c r="C15" s="92" t="s">
        <v>186</v>
      </c>
      <c r="D15" s="92"/>
      <c r="E15" s="92" t="s">
        <v>53</v>
      </c>
      <c r="F15" s="93">
        <v>1490</v>
      </c>
      <c r="G15" s="94"/>
      <c r="H15" s="43"/>
      <c r="I15" s="15">
        <v>5</v>
      </c>
      <c r="J15" s="97">
        <v>37367</v>
      </c>
      <c r="K15" s="98" t="s">
        <v>191</v>
      </c>
      <c r="L15" s="98"/>
      <c r="M15" s="98" t="s">
        <v>52</v>
      </c>
      <c r="N15" s="99">
        <v>1365</v>
      </c>
    </row>
    <row r="16" spans="1:14" ht="28.5" customHeight="1" x14ac:dyDescent="0.2">
      <c r="A16" s="12">
        <v>6</v>
      </c>
      <c r="B16" s="81">
        <v>37562</v>
      </c>
      <c r="C16" s="82" t="s">
        <v>77</v>
      </c>
      <c r="D16" s="82"/>
      <c r="E16" s="82" t="s">
        <v>54</v>
      </c>
      <c r="F16" s="83">
        <v>1558</v>
      </c>
      <c r="G16" s="84"/>
      <c r="H16" s="43"/>
      <c r="I16" s="11">
        <v>6</v>
      </c>
      <c r="J16" s="100">
        <v>37549</v>
      </c>
      <c r="K16" s="101" t="s">
        <v>185</v>
      </c>
      <c r="L16" s="101"/>
      <c r="M16" s="101" t="s">
        <v>53</v>
      </c>
      <c r="N16" s="72">
        <v>1407</v>
      </c>
    </row>
    <row r="17" spans="1:14" ht="28.5" customHeight="1" x14ac:dyDescent="0.2">
      <c r="A17" s="15">
        <v>7</v>
      </c>
      <c r="B17" s="91">
        <v>37502</v>
      </c>
      <c r="C17" s="92" t="s">
        <v>76</v>
      </c>
      <c r="D17" s="92" t="s">
        <v>216</v>
      </c>
      <c r="E17" s="92" t="s">
        <v>53</v>
      </c>
      <c r="F17" s="93">
        <v>1700</v>
      </c>
      <c r="G17" s="94"/>
      <c r="H17" s="43"/>
      <c r="I17" s="15">
        <v>7</v>
      </c>
      <c r="J17" s="97">
        <v>37615</v>
      </c>
      <c r="K17" s="98" t="s">
        <v>80</v>
      </c>
      <c r="L17" s="98" t="s">
        <v>215</v>
      </c>
      <c r="M17" s="98" t="s">
        <v>53</v>
      </c>
      <c r="N17" s="99">
        <v>1409</v>
      </c>
    </row>
    <row r="18" spans="1:14" ht="28.5" customHeight="1" x14ac:dyDescent="0.2">
      <c r="A18" s="12">
        <v>8</v>
      </c>
      <c r="B18" s="85"/>
      <c r="C18" s="86"/>
      <c r="D18" s="86"/>
      <c r="E18" s="86"/>
      <c r="F18" s="87"/>
      <c r="G18" s="73"/>
      <c r="H18" s="43"/>
      <c r="I18" s="11">
        <v>8</v>
      </c>
      <c r="J18" s="100">
        <v>37422</v>
      </c>
      <c r="K18" s="101" t="s">
        <v>88</v>
      </c>
      <c r="L18" s="101" t="s">
        <v>213</v>
      </c>
      <c r="M18" s="101" t="s">
        <v>53</v>
      </c>
      <c r="N18" s="72">
        <v>1420</v>
      </c>
    </row>
    <row r="19" spans="1:14" ht="28.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5">
        <v>9</v>
      </c>
      <c r="J19" s="97">
        <v>37581</v>
      </c>
      <c r="K19" s="98" t="s">
        <v>79</v>
      </c>
      <c r="L19" s="98"/>
      <c r="M19" s="98" t="s">
        <v>54</v>
      </c>
      <c r="N19" s="99">
        <v>1435</v>
      </c>
    </row>
    <row r="20" spans="1:14" ht="28.5" customHeight="1" x14ac:dyDescent="0.2">
      <c r="A20" s="62" t="s">
        <v>18</v>
      </c>
      <c r="B20" s="117" t="s">
        <v>5</v>
      </c>
      <c r="C20" s="88" t="s">
        <v>0</v>
      </c>
      <c r="D20" s="88" t="s">
        <v>1</v>
      </c>
      <c r="E20" s="88" t="s">
        <v>23</v>
      </c>
      <c r="F20" s="89" t="s">
        <v>2</v>
      </c>
      <c r="G20" s="90" t="s">
        <v>19</v>
      </c>
      <c r="H20" s="43"/>
      <c r="I20" s="11">
        <v>10</v>
      </c>
      <c r="J20" s="100">
        <v>37494</v>
      </c>
      <c r="K20" s="101" t="s">
        <v>87</v>
      </c>
      <c r="L20" s="101"/>
      <c r="M20" s="101" t="s">
        <v>54</v>
      </c>
      <c r="N20" s="72">
        <v>1469</v>
      </c>
    </row>
    <row r="21" spans="1:14" ht="28.5" customHeight="1" x14ac:dyDescent="0.2">
      <c r="A21" s="15">
        <v>1</v>
      </c>
      <c r="B21" s="91">
        <v>37424</v>
      </c>
      <c r="C21" s="92" t="s">
        <v>86</v>
      </c>
      <c r="D21" s="92" t="s">
        <v>213</v>
      </c>
      <c r="E21" s="92" t="s">
        <v>53</v>
      </c>
      <c r="F21" s="93">
        <v>1304</v>
      </c>
      <c r="G21" s="94"/>
      <c r="H21" s="43"/>
      <c r="I21" s="15">
        <v>11</v>
      </c>
      <c r="J21" s="97">
        <v>37575</v>
      </c>
      <c r="K21" s="98" t="s">
        <v>78</v>
      </c>
      <c r="L21" s="98" t="s">
        <v>36</v>
      </c>
      <c r="M21" s="98" t="s">
        <v>53</v>
      </c>
      <c r="N21" s="99">
        <v>1479</v>
      </c>
    </row>
    <row r="22" spans="1:14" ht="28.5" customHeight="1" x14ac:dyDescent="0.2">
      <c r="A22" s="12">
        <v>2</v>
      </c>
      <c r="B22" s="81">
        <v>37483</v>
      </c>
      <c r="C22" s="82" t="s">
        <v>81</v>
      </c>
      <c r="D22" s="82"/>
      <c r="E22" s="82" t="s">
        <v>52</v>
      </c>
      <c r="F22" s="83">
        <v>1328</v>
      </c>
      <c r="G22" s="84"/>
      <c r="H22" s="43"/>
      <c r="I22" s="11">
        <v>12</v>
      </c>
      <c r="J22" s="100">
        <v>37342</v>
      </c>
      <c r="K22" s="101" t="s">
        <v>192</v>
      </c>
      <c r="L22" s="101"/>
      <c r="M22" s="101" t="s">
        <v>54</v>
      </c>
      <c r="N22" s="72">
        <v>1480</v>
      </c>
    </row>
    <row r="23" spans="1:14" ht="28.5" customHeight="1" x14ac:dyDescent="0.2">
      <c r="A23" s="15">
        <v>3</v>
      </c>
      <c r="B23" s="91">
        <v>37494</v>
      </c>
      <c r="C23" s="92" t="s">
        <v>87</v>
      </c>
      <c r="D23" s="92"/>
      <c r="E23" s="92" t="s">
        <v>54</v>
      </c>
      <c r="F23" s="93">
        <v>1469</v>
      </c>
      <c r="G23" s="94"/>
      <c r="H23" s="43"/>
      <c r="I23" s="15">
        <v>13</v>
      </c>
      <c r="J23" s="97">
        <v>37570</v>
      </c>
      <c r="K23" s="98" t="s">
        <v>186</v>
      </c>
      <c r="L23" s="98"/>
      <c r="M23" s="98" t="s">
        <v>53</v>
      </c>
      <c r="N23" s="99">
        <v>1490</v>
      </c>
    </row>
    <row r="24" spans="1:14" ht="28.5" customHeight="1" x14ac:dyDescent="0.2">
      <c r="A24" s="12">
        <v>4</v>
      </c>
      <c r="B24" s="81">
        <v>37468</v>
      </c>
      <c r="C24" s="82" t="s">
        <v>85</v>
      </c>
      <c r="D24" s="82" t="s">
        <v>36</v>
      </c>
      <c r="E24" s="82" t="s">
        <v>53</v>
      </c>
      <c r="F24" s="83">
        <v>1498</v>
      </c>
      <c r="G24" s="84"/>
      <c r="H24" s="43"/>
      <c r="I24" s="11">
        <v>14</v>
      </c>
      <c r="J24" s="100">
        <v>37418</v>
      </c>
      <c r="K24" s="101" t="s">
        <v>187</v>
      </c>
      <c r="L24" s="101"/>
      <c r="M24" s="101" t="s">
        <v>53</v>
      </c>
      <c r="N24" s="72">
        <v>1493</v>
      </c>
    </row>
    <row r="25" spans="1:14" ht="28.5" customHeight="1" x14ac:dyDescent="0.2">
      <c r="A25" s="15">
        <v>5</v>
      </c>
      <c r="B25" s="91">
        <v>37435</v>
      </c>
      <c r="C25" s="92" t="s">
        <v>82</v>
      </c>
      <c r="D25" s="92" t="s">
        <v>36</v>
      </c>
      <c r="E25" s="92" t="s">
        <v>53</v>
      </c>
      <c r="F25" s="93">
        <v>1546</v>
      </c>
      <c r="G25" s="94"/>
      <c r="H25" s="43"/>
      <c r="I25" s="15">
        <v>15</v>
      </c>
      <c r="J25" s="97">
        <v>37468</v>
      </c>
      <c r="K25" s="98" t="s">
        <v>85</v>
      </c>
      <c r="L25" s="98" t="s">
        <v>36</v>
      </c>
      <c r="M25" s="98" t="s">
        <v>53</v>
      </c>
      <c r="N25" s="99">
        <v>1498</v>
      </c>
    </row>
    <row r="26" spans="1:14" ht="28.5" customHeight="1" x14ac:dyDescent="0.2">
      <c r="A26" s="12">
        <v>6</v>
      </c>
      <c r="B26" s="81">
        <v>37443</v>
      </c>
      <c r="C26" s="82" t="s">
        <v>83</v>
      </c>
      <c r="D26" s="82" t="s">
        <v>217</v>
      </c>
      <c r="E26" s="82" t="s">
        <v>53</v>
      </c>
      <c r="F26" s="83">
        <v>1595</v>
      </c>
      <c r="G26" s="84"/>
      <c r="H26" s="43"/>
      <c r="I26" s="11">
        <v>16</v>
      </c>
      <c r="J26" s="100">
        <v>37435</v>
      </c>
      <c r="K26" s="101" t="s">
        <v>82</v>
      </c>
      <c r="L26" s="101" t="s">
        <v>36</v>
      </c>
      <c r="M26" s="101" t="s">
        <v>53</v>
      </c>
      <c r="N26" s="72">
        <v>1546</v>
      </c>
    </row>
    <row r="27" spans="1:14" ht="28.5" customHeight="1" x14ac:dyDescent="0.2">
      <c r="A27" s="15">
        <v>7</v>
      </c>
      <c r="B27" s="91">
        <v>37461</v>
      </c>
      <c r="C27" s="92" t="s">
        <v>84</v>
      </c>
      <c r="D27" s="92" t="s">
        <v>213</v>
      </c>
      <c r="E27" s="92" t="s">
        <v>53</v>
      </c>
      <c r="F27" s="93">
        <v>1617</v>
      </c>
      <c r="G27" s="94"/>
      <c r="H27" s="43"/>
      <c r="I27" s="15">
        <v>17</v>
      </c>
      <c r="J27" s="97">
        <v>37562</v>
      </c>
      <c r="K27" s="98" t="s">
        <v>77</v>
      </c>
      <c r="L27" s="98"/>
      <c r="M27" s="98" t="s">
        <v>54</v>
      </c>
      <c r="N27" s="99">
        <v>1558</v>
      </c>
    </row>
    <row r="28" spans="1:14" ht="28.5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1">
        <v>18</v>
      </c>
      <c r="J28" s="100">
        <v>37414</v>
      </c>
      <c r="K28" s="101" t="s">
        <v>188</v>
      </c>
      <c r="L28" s="101"/>
      <c r="M28" s="101" t="s">
        <v>53</v>
      </c>
      <c r="N28" s="72">
        <v>1561</v>
      </c>
    </row>
    <row r="29" spans="1:14" ht="28.5" customHeight="1" x14ac:dyDescent="0.2">
      <c r="A29" s="67" t="s">
        <v>10</v>
      </c>
      <c r="B29" s="110"/>
      <c r="C29" s="69">
        <v>3</v>
      </c>
      <c r="D29" s="67"/>
      <c r="E29" s="68" t="s">
        <v>20</v>
      </c>
      <c r="F29" s="143"/>
      <c r="G29" s="143"/>
      <c r="H29" s="43"/>
      <c r="I29" s="15">
        <v>19</v>
      </c>
      <c r="J29" s="97">
        <v>37391</v>
      </c>
      <c r="K29" s="98" t="s">
        <v>189</v>
      </c>
      <c r="L29" s="98"/>
      <c r="M29" s="98" t="s">
        <v>53</v>
      </c>
      <c r="N29" s="99">
        <v>1573</v>
      </c>
    </row>
    <row r="30" spans="1:14" ht="28.5" customHeight="1" x14ac:dyDescent="0.2">
      <c r="A30" s="62" t="s">
        <v>18</v>
      </c>
      <c r="B30" s="117" t="s">
        <v>5</v>
      </c>
      <c r="C30" s="88" t="s">
        <v>0</v>
      </c>
      <c r="D30" s="88" t="s">
        <v>1</v>
      </c>
      <c r="E30" s="88" t="s">
        <v>23</v>
      </c>
      <c r="F30" s="89" t="s">
        <v>2</v>
      </c>
      <c r="G30" s="90" t="s">
        <v>19</v>
      </c>
      <c r="H30" s="43"/>
      <c r="I30" s="11">
        <v>20</v>
      </c>
      <c r="J30" s="100">
        <v>37443</v>
      </c>
      <c r="K30" s="101" t="s">
        <v>83</v>
      </c>
      <c r="L30" s="101" t="s">
        <v>217</v>
      </c>
      <c r="M30" s="101" t="s">
        <v>53</v>
      </c>
      <c r="N30" s="72">
        <v>1595</v>
      </c>
    </row>
    <row r="31" spans="1:14" ht="28.5" customHeight="1" x14ac:dyDescent="0.2">
      <c r="A31" s="15">
        <v>1</v>
      </c>
      <c r="B31" s="91">
        <v>37368</v>
      </c>
      <c r="C31" s="92" t="s">
        <v>89</v>
      </c>
      <c r="D31" s="92" t="s">
        <v>17</v>
      </c>
      <c r="E31" s="92" t="s">
        <v>52</v>
      </c>
      <c r="F31" s="93">
        <v>1323</v>
      </c>
      <c r="G31" s="94"/>
      <c r="H31" s="43"/>
      <c r="I31" s="15">
        <v>21</v>
      </c>
      <c r="J31" s="97">
        <v>37461</v>
      </c>
      <c r="K31" s="98" t="s">
        <v>84</v>
      </c>
      <c r="L31" s="98" t="s">
        <v>213</v>
      </c>
      <c r="M31" s="98" t="s">
        <v>53</v>
      </c>
      <c r="N31" s="99">
        <v>1617</v>
      </c>
    </row>
    <row r="32" spans="1:14" ht="28.5" customHeight="1" x14ac:dyDescent="0.2">
      <c r="A32" s="12">
        <v>2</v>
      </c>
      <c r="B32" s="81">
        <v>37422</v>
      </c>
      <c r="C32" s="82" t="s">
        <v>88</v>
      </c>
      <c r="D32" s="82" t="s">
        <v>213</v>
      </c>
      <c r="E32" s="82" t="s">
        <v>53</v>
      </c>
      <c r="F32" s="83">
        <v>1420</v>
      </c>
      <c r="G32" s="84"/>
      <c r="H32" s="43"/>
      <c r="I32" s="11">
        <v>22</v>
      </c>
      <c r="J32" s="100">
        <v>37355</v>
      </c>
      <c r="K32" s="101" t="s">
        <v>193</v>
      </c>
      <c r="L32" s="101"/>
      <c r="M32" s="101" t="s">
        <v>53</v>
      </c>
      <c r="N32" s="72">
        <v>1659</v>
      </c>
    </row>
    <row r="33" spans="1:14" ht="28.5" customHeight="1" x14ac:dyDescent="0.2">
      <c r="A33" s="15">
        <v>3</v>
      </c>
      <c r="B33" s="91">
        <v>37418</v>
      </c>
      <c r="C33" s="92" t="s">
        <v>187</v>
      </c>
      <c r="D33" s="92"/>
      <c r="E33" s="92" t="s">
        <v>53</v>
      </c>
      <c r="F33" s="93">
        <v>1493</v>
      </c>
      <c r="G33" s="94"/>
      <c r="H33" s="43"/>
      <c r="I33" s="15">
        <v>23</v>
      </c>
      <c r="J33" s="97">
        <v>37502</v>
      </c>
      <c r="K33" s="98" t="s">
        <v>76</v>
      </c>
      <c r="L33" s="98" t="s">
        <v>216</v>
      </c>
      <c r="M33" s="98" t="s">
        <v>53</v>
      </c>
      <c r="N33" s="99">
        <v>1700</v>
      </c>
    </row>
    <row r="34" spans="1:14" ht="28.5" customHeight="1" x14ac:dyDescent="0.2">
      <c r="A34" s="12">
        <v>4</v>
      </c>
      <c r="B34" s="81">
        <v>37414</v>
      </c>
      <c r="C34" s="82" t="s">
        <v>188</v>
      </c>
      <c r="D34" s="82"/>
      <c r="E34" s="82" t="s">
        <v>53</v>
      </c>
      <c r="F34" s="83">
        <v>1561</v>
      </c>
      <c r="G34" s="84"/>
      <c r="H34" s="43"/>
      <c r="I34" s="11">
        <v>24</v>
      </c>
      <c r="J34" s="100">
        <v>37356</v>
      </c>
      <c r="K34" s="101" t="s">
        <v>194</v>
      </c>
      <c r="L34" s="101"/>
      <c r="M34" s="101" t="s">
        <v>53</v>
      </c>
      <c r="N34" s="72">
        <v>1979</v>
      </c>
    </row>
    <row r="35" spans="1:14" ht="28.5" customHeight="1" x14ac:dyDescent="0.2">
      <c r="A35" s="15">
        <v>5</v>
      </c>
      <c r="B35" s="91">
        <v>37391</v>
      </c>
      <c r="C35" s="92" t="s">
        <v>189</v>
      </c>
      <c r="D35" s="92"/>
      <c r="E35" s="92" t="s">
        <v>53</v>
      </c>
      <c r="F35" s="93">
        <v>1573</v>
      </c>
      <c r="G35" s="94"/>
      <c r="H35" s="43"/>
      <c r="I35" s="15" t="s">
        <v>98</v>
      </c>
      <c r="J35" s="97" t="s">
        <v>98</v>
      </c>
      <c r="K35" s="98" t="s">
        <v>98</v>
      </c>
      <c r="L35" s="98" t="s">
        <v>98</v>
      </c>
      <c r="M35" s="98" t="s">
        <v>98</v>
      </c>
      <c r="N35" s="99"/>
    </row>
    <row r="36" spans="1:14" ht="28.5" customHeight="1" x14ac:dyDescent="0.2">
      <c r="A36" s="12">
        <v>6</v>
      </c>
      <c r="B36" s="81"/>
      <c r="C36" s="82"/>
      <c r="D36" s="82"/>
      <c r="E36" s="82"/>
      <c r="F36" s="83"/>
      <c r="G36" s="84"/>
      <c r="H36" s="43"/>
      <c r="I36" s="12" t="s">
        <v>98</v>
      </c>
      <c r="J36" s="100" t="s">
        <v>98</v>
      </c>
      <c r="K36" s="101" t="s">
        <v>98</v>
      </c>
      <c r="L36" s="101" t="s">
        <v>98</v>
      </c>
      <c r="M36" s="101" t="s">
        <v>98</v>
      </c>
      <c r="N36" s="72"/>
    </row>
    <row r="37" spans="1:14" ht="28.5" customHeight="1" x14ac:dyDescent="0.2">
      <c r="A37" s="15">
        <v>7</v>
      </c>
      <c r="B37" s="91"/>
      <c r="C37" s="92"/>
      <c r="D37" s="92"/>
      <c r="E37" s="92"/>
      <c r="F37" s="93"/>
      <c r="G37" s="94"/>
      <c r="H37" s="43"/>
      <c r="I37" s="15" t="s">
        <v>98</v>
      </c>
      <c r="J37" s="97" t="s">
        <v>98</v>
      </c>
      <c r="K37" s="98" t="s">
        <v>98</v>
      </c>
      <c r="L37" s="98" t="s">
        <v>98</v>
      </c>
      <c r="M37" s="98" t="s">
        <v>98</v>
      </c>
      <c r="N37" s="99"/>
    </row>
    <row r="38" spans="1:14" ht="28.5" customHeight="1" x14ac:dyDescent="0.2">
      <c r="A38" s="12">
        <v>8</v>
      </c>
      <c r="B38" s="85"/>
      <c r="C38" s="86"/>
      <c r="D38" s="86"/>
      <c r="E38" s="86"/>
      <c r="F38" s="87"/>
      <c r="G38" s="73"/>
      <c r="H38" s="43"/>
      <c r="I38" s="12" t="s">
        <v>98</v>
      </c>
      <c r="J38" s="100" t="s">
        <v>98</v>
      </c>
      <c r="K38" s="101" t="s">
        <v>98</v>
      </c>
      <c r="L38" s="101" t="s">
        <v>98</v>
      </c>
      <c r="M38" s="101" t="s">
        <v>98</v>
      </c>
      <c r="N38" s="72"/>
    </row>
    <row r="39" spans="1:14" ht="28.5" customHeight="1" x14ac:dyDescent="0.2">
      <c r="A39" s="67" t="s">
        <v>10</v>
      </c>
      <c r="B39" s="110"/>
      <c r="C39" s="69">
        <v>4</v>
      </c>
      <c r="D39" s="67"/>
      <c r="E39" s="68" t="s">
        <v>20</v>
      </c>
      <c r="F39" s="143"/>
      <c r="G39" s="143"/>
      <c r="H39" s="43"/>
      <c r="I39" s="15" t="s">
        <v>17</v>
      </c>
      <c r="J39" s="97"/>
      <c r="K39" s="98"/>
      <c r="L39" s="98"/>
      <c r="M39" s="98"/>
      <c r="N39" s="99"/>
    </row>
    <row r="40" spans="1:14" ht="28.5" customHeight="1" x14ac:dyDescent="0.2">
      <c r="A40" s="62" t="s">
        <v>18</v>
      </c>
      <c r="B40" s="117" t="s">
        <v>5</v>
      </c>
      <c r="C40" s="88" t="s">
        <v>0</v>
      </c>
      <c r="D40" s="88" t="s">
        <v>1</v>
      </c>
      <c r="E40" s="88" t="s">
        <v>23</v>
      </c>
      <c r="F40" s="89" t="s">
        <v>2</v>
      </c>
      <c r="G40" s="90" t="s">
        <v>19</v>
      </c>
      <c r="H40" s="43"/>
      <c r="I40" s="12" t="s">
        <v>17</v>
      </c>
      <c r="J40" s="100"/>
      <c r="K40" s="101"/>
      <c r="L40" s="101"/>
      <c r="M40" s="101"/>
      <c r="N40" s="72"/>
    </row>
    <row r="41" spans="1:14" ht="28.5" customHeight="1" x14ac:dyDescent="0.2">
      <c r="A41" s="15">
        <v>1</v>
      </c>
      <c r="B41" s="91">
        <v>37340</v>
      </c>
      <c r="C41" s="92" t="s">
        <v>190</v>
      </c>
      <c r="D41" s="92" t="s">
        <v>98</v>
      </c>
      <c r="E41" s="92" t="s">
        <v>53</v>
      </c>
      <c r="F41" s="93">
        <v>1336</v>
      </c>
      <c r="G41" s="94"/>
      <c r="H41" s="43"/>
      <c r="I41" s="15" t="s">
        <v>98</v>
      </c>
      <c r="J41" s="97" t="s">
        <v>98</v>
      </c>
      <c r="K41" s="98" t="s">
        <v>98</v>
      </c>
      <c r="L41" s="98" t="s">
        <v>98</v>
      </c>
      <c r="M41" s="98" t="s">
        <v>98</v>
      </c>
      <c r="N41" s="99"/>
    </row>
    <row r="42" spans="1:14" ht="28.5" customHeight="1" x14ac:dyDescent="0.2">
      <c r="A42" s="12">
        <v>2</v>
      </c>
      <c r="B42" s="81">
        <v>37367</v>
      </c>
      <c r="C42" s="82" t="s">
        <v>191</v>
      </c>
      <c r="D42" s="82"/>
      <c r="E42" s="82" t="s">
        <v>52</v>
      </c>
      <c r="F42" s="83">
        <v>1365</v>
      </c>
      <c r="G42" s="84"/>
      <c r="H42" s="43"/>
      <c r="I42" s="12" t="s">
        <v>98</v>
      </c>
      <c r="J42" s="100" t="s">
        <v>98</v>
      </c>
      <c r="K42" s="101" t="s">
        <v>98</v>
      </c>
      <c r="L42" s="101" t="s">
        <v>98</v>
      </c>
      <c r="M42" s="101" t="s">
        <v>98</v>
      </c>
      <c r="N42" s="72"/>
    </row>
    <row r="43" spans="1:14" ht="28.5" customHeight="1" x14ac:dyDescent="0.2">
      <c r="A43" s="15">
        <v>3</v>
      </c>
      <c r="B43" s="91">
        <v>37342</v>
      </c>
      <c r="C43" s="92" t="s">
        <v>192</v>
      </c>
      <c r="D43" s="92"/>
      <c r="E43" s="92" t="s">
        <v>54</v>
      </c>
      <c r="F43" s="93">
        <v>1480</v>
      </c>
      <c r="G43" s="94"/>
      <c r="H43" s="43"/>
      <c r="I43" s="15" t="s">
        <v>98</v>
      </c>
      <c r="J43" s="97" t="s">
        <v>98</v>
      </c>
      <c r="K43" s="98" t="s">
        <v>98</v>
      </c>
      <c r="L43" s="98" t="s">
        <v>98</v>
      </c>
      <c r="M43" s="98" t="s">
        <v>98</v>
      </c>
      <c r="N43" s="99"/>
    </row>
    <row r="44" spans="1:14" ht="28.5" customHeight="1" x14ac:dyDescent="0.2">
      <c r="A44" s="12">
        <v>4</v>
      </c>
      <c r="B44" s="81">
        <v>37355</v>
      </c>
      <c r="C44" s="82" t="s">
        <v>193</v>
      </c>
      <c r="D44" s="82"/>
      <c r="E44" s="82" t="s">
        <v>53</v>
      </c>
      <c r="F44" s="83">
        <v>1659</v>
      </c>
      <c r="G44" s="84"/>
      <c r="H44" s="43"/>
      <c r="I44" s="12" t="s">
        <v>98</v>
      </c>
      <c r="J44" s="100" t="s">
        <v>98</v>
      </c>
      <c r="K44" s="101" t="s">
        <v>98</v>
      </c>
      <c r="L44" s="101" t="s">
        <v>98</v>
      </c>
      <c r="M44" s="101" t="s">
        <v>98</v>
      </c>
      <c r="N44" s="72"/>
    </row>
    <row r="45" spans="1:14" ht="28.5" customHeight="1" x14ac:dyDescent="0.2">
      <c r="A45" s="15">
        <v>5</v>
      </c>
      <c r="B45" s="91">
        <v>37356</v>
      </c>
      <c r="C45" s="92" t="s">
        <v>194</v>
      </c>
      <c r="D45" s="92"/>
      <c r="E45" s="92" t="s">
        <v>53</v>
      </c>
      <c r="F45" s="93">
        <v>1979</v>
      </c>
      <c r="G45" s="94"/>
      <c r="H45" s="43"/>
      <c r="I45" s="15" t="s">
        <v>98</v>
      </c>
      <c r="J45" s="97" t="s">
        <v>98</v>
      </c>
      <c r="K45" s="98" t="s">
        <v>98</v>
      </c>
      <c r="L45" s="98" t="s">
        <v>98</v>
      </c>
      <c r="M45" s="98" t="s">
        <v>98</v>
      </c>
      <c r="N45" s="99"/>
    </row>
    <row r="46" spans="1:14" ht="28.5" customHeight="1" x14ac:dyDescent="0.2">
      <c r="A46" s="12">
        <v>6</v>
      </c>
      <c r="B46" s="81"/>
      <c r="C46" s="82"/>
      <c r="D46" s="82"/>
      <c r="E46" s="82"/>
      <c r="F46" s="83"/>
      <c r="G46" s="84"/>
      <c r="H46" s="43"/>
      <c r="I46" s="12" t="s">
        <v>98</v>
      </c>
      <c r="J46" s="100" t="s">
        <v>98</v>
      </c>
      <c r="K46" s="101" t="s">
        <v>98</v>
      </c>
      <c r="L46" s="101" t="s">
        <v>98</v>
      </c>
      <c r="M46" s="101" t="s">
        <v>98</v>
      </c>
      <c r="N46" s="72"/>
    </row>
    <row r="47" spans="1:14" ht="28.5" customHeight="1" x14ac:dyDescent="0.2">
      <c r="A47" s="15">
        <v>7</v>
      </c>
      <c r="B47" s="91"/>
      <c r="C47" s="92"/>
      <c r="D47" s="92"/>
      <c r="E47" s="92"/>
      <c r="F47" s="93"/>
      <c r="G47" s="94"/>
      <c r="H47" s="43"/>
      <c r="I47" s="15" t="s">
        <v>98</v>
      </c>
      <c r="J47" s="97" t="s">
        <v>98</v>
      </c>
      <c r="K47" s="98" t="s">
        <v>98</v>
      </c>
      <c r="L47" s="98" t="s">
        <v>98</v>
      </c>
      <c r="M47" s="98" t="s">
        <v>98</v>
      </c>
      <c r="N47" s="99"/>
    </row>
    <row r="48" spans="1:14" ht="28.5" customHeight="1" x14ac:dyDescent="0.2">
      <c r="A48" s="12">
        <v>8</v>
      </c>
      <c r="B48" s="85"/>
      <c r="C48" s="86"/>
      <c r="D48" s="86"/>
      <c r="E48" s="86"/>
      <c r="F48" s="87"/>
      <c r="G48" s="73"/>
      <c r="H48" s="43"/>
      <c r="I48" s="12" t="s">
        <v>98</v>
      </c>
      <c r="J48" s="100" t="s">
        <v>98</v>
      </c>
      <c r="K48" s="101" t="s">
        <v>98</v>
      </c>
      <c r="L48" s="101" t="s">
        <v>98</v>
      </c>
      <c r="M48" s="101" t="s">
        <v>98</v>
      </c>
      <c r="N48" s="72"/>
    </row>
  </sheetData>
  <autoFilter ref="J10:N10"/>
  <sortState ref="J11:N34">
    <sortCondition ref="N11:N34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N48">
    <cfRule type="cellIs" dxfId="8" priority="15" stopIfTrue="1" operator="equal">
      <formula>0</formula>
    </cfRule>
  </conditionalFormatting>
  <conditionalFormatting sqref="N1:N1048576">
    <cfRule type="containsText" dxfId="7" priority="1" operator="containsText" text="YOK">
      <formula>NOT(ISERROR(SEARCH("YOK",N1)))</formula>
    </cfRule>
  </conditionalFormatting>
  <printOptions horizontalCentered="1"/>
  <pageMargins left="0.19685039370078741" right="0.19685039370078741" top="0.16" bottom="0" header="0.78740157480314965" footer="0.16"/>
  <pageSetup scale="4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2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7109375" style="112" customWidth="1"/>
    <col min="3" max="3" width="31.5703125" style="1" bestFit="1" customWidth="1"/>
    <col min="4" max="4" width="38.7109375" style="1" customWidth="1"/>
    <col min="5" max="5" width="15.7109375" style="1" bestFit="1" customWidth="1"/>
    <col min="6" max="6" width="10.7109375" style="4" customWidth="1"/>
    <col min="7" max="7" width="6.85546875" style="4" customWidth="1"/>
    <col min="8" max="8" width="4.7109375" style="9" customWidth="1"/>
    <col min="9" max="9" width="8.7109375" style="1" customWidth="1"/>
    <col min="10" max="10" width="11.5703125" style="115" customWidth="1"/>
    <col min="11" max="11" width="31.5703125" style="1" bestFit="1" customWidth="1"/>
    <col min="12" max="12" width="38.7109375" style="1" customWidth="1"/>
    <col min="13" max="13" width="15.710937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20" customFormat="1" ht="30" customHeight="1" x14ac:dyDescent="0.45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s="20" customFormat="1" ht="30" customHeight="1" x14ac:dyDescent="0.45">
      <c r="A3" s="146">
        <v>42142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47" t="s">
        <v>101</v>
      </c>
      <c r="B7" s="148"/>
      <c r="C7" s="148"/>
      <c r="D7" s="148"/>
      <c r="E7" s="148"/>
      <c r="F7" s="148"/>
      <c r="G7" s="148"/>
      <c r="H7" s="8"/>
      <c r="I7" s="147" t="s">
        <v>102</v>
      </c>
      <c r="J7" s="148"/>
      <c r="K7" s="148"/>
      <c r="L7" s="148"/>
      <c r="M7" s="148"/>
      <c r="N7" s="148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7.7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7.75" customHeight="1" x14ac:dyDescent="0.2">
      <c r="A10" s="61" t="s">
        <v>18</v>
      </c>
      <c r="B10" s="111" t="s">
        <v>5</v>
      </c>
      <c r="C10" s="74" t="s">
        <v>0</v>
      </c>
      <c r="D10" s="74" t="s">
        <v>1</v>
      </c>
      <c r="E10" s="74" t="s">
        <v>23</v>
      </c>
      <c r="F10" s="75" t="s">
        <v>2</v>
      </c>
      <c r="G10" s="76" t="s">
        <v>19</v>
      </c>
      <c r="H10" s="43"/>
      <c r="I10" s="61" t="s">
        <v>3</v>
      </c>
      <c r="J10" s="114" t="s">
        <v>5</v>
      </c>
      <c r="K10" s="102" t="s">
        <v>0</v>
      </c>
      <c r="L10" s="102" t="s">
        <v>1</v>
      </c>
      <c r="M10" s="102" t="s">
        <v>23</v>
      </c>
      <c r="N10" s="103" t="s">
        <v>2</v>
      </c>
    </row>
    <row r="11" spans="1:14" ht="27.75" customHeight="1" x14ac:dyDescent="0.2">
      <c r="A11" s="10">
        <v>1</v>
      </c>
      <c r="B11" s="77">
        <v>37018</v>
      </c>
      <c r="C11" s="78" t="s">
        <v>195</v>
      </c>
      <c r="D11" s="78" t="s">
        <v>98</v>
      </c>
      <c r="E11" s="78" t="s">
        <v>54</v>
      </c>
      <c r="F11" s="79">
        <v>1555</v>
      </c>
      <c r="G11" s="80"/>
      <c r="H11" s="43"/>
      <c r="I11" s="10">
        <v>1</v>
      </c>
      <c r="J11" s="104">
        <v>37006</v>
      </c>
      <c r="K11" s="105" t="s">
        <v>199</v>
      </c>
      <c r="L11" s="105" t="s">
        <v>17</v>
      </c>
      <c r="M11" s="105" t="s">
        <v>53</v>
      </c>
      <c r="N11" s="106">
        <v>1439</v>
      </c>
    </row>
    <row r="12" spans="1:14" ht="27.75" customHeight="1" x14ac:dyDescent="0.2">
      <c r="A12" s="12">
        <v>2</v>
      </c>
      <c r="B12" s="81">
        <v>37247</v>
      </c>
      <c r="C12" s="82" t="s">
        <v>49</v>
      </c>
      <c r="D12" s="82"/>
      <c r="E12" s="82" t="s">
        <v>54</v>
      </c>
      <c r="F12" s="83">
        <v>1620</v>
      </c>
      <c r="G12" s="84"/>
      <c r="H12" s="43"/>
      <c r="I12" s="11">
        <v>2</v>
      </c>
      <c r="J12" s="100">
        <v>36998</v>
      </c>
      <c r="K12" s="101" t="s">
        <v>200</v>
      </c>
      <c r="L12" s="101"/>
      <c r="M12" s="101" t="s">
        <v>52</v>
      </c>
      <c r="N12" s="72">
        <v>1493</v>
      </c>
    </row>
    <row r="13" spans="1:14" ht="27.75" customHeight="1" x14ac:dyDescent="0.2">
      <c r="A13" s="10">
        <v>3</v>
      </c>
      <c r="B13" s="77">
        <v>37218</v>
      </c>
      <c r="C13" s="78" t="s">
        <v>196</v>
      </c>
      <c r="D13" s="78"/>
      <c r="E13" s="78" t="s">
        <v>54</v>
      </c>
      <c r="F13" s="79">
        <v>1649</v>
      </c>
      <c r="G13" s="80"/>
      <c r="H13" s="43"/>
      <c r="I13" s="10">
        <v>3</v>
      </c>
      <c r="J13" s="104">
        <v>36976</v>
      </c>
      <c r="K13" s="105" t="s">
        <v>201</v>
      </c>
      <c r="L13" s="105"/>
      <c r="M13" s="105" t="s">
        <v>53</v>
      </c>
      <c r="N13" s="106">
        <v>1497</v>
      </c>
    </row>
    <row r="14" spans="1:14" ht="27.75" customHeight="1" x14ac:dyDescent="0.2">
      <c r="A14" s="12">
        <v>4</v>
      </c>
      <c r="B14" s="81">
        <v>37174</v>
      </c>
      <c r="C14" s="82" t="s">
        <v>197</v>
      </c>
      <c r="D14" s="82"/>
      <c r="E14" s="82" t="s">
        <v>54</v>
      </c>
      <c r="F14" s="83">
        <v>1734</v>
      </c>
      <c r="G14" s="84"/>
      <c r="H14" s="43"/>
      <c r="I14" s="11">
        <v>4</v>
      </c>
      <c r="J14" s="100">
        <v>36956</v>
      </c>
      <c r="K14" s="101" t="s">
        <v>202</v>
      </c>
      <c r="L14" s="101"/>
      <c r="M14" s="101" t="s">
        <v>53</v>
      </c>
      <c r="N14" s="72">
        <v>1507</v>
      </c>
    </row>
    <row r="15" spans="1:14" ht="27.75" customHeight="1" x14ac:dyDescent="0.2">
      <c r="A15" s="10">
        <v>5</v>
      </c>
      <c r="B15" s="77">
        <v>37112</v>
      </c>
      <c r="C15" s="78" t="s">
        <v>47</v>
      </c>
      <c r="D15" s="78"/>
      <c r="E15" s="78" t="s">
        <v>54</v>
      </c>
      <c r="F15" s="79">
        <v>1806</v>
      </c>
      <c r="G15" s="80"/>
      <c r="H15" s="43"/>
      <c r="I15" s="10">
        <v>5</v>
      </c>
      <c r="J15" s="104">
        <v>36955</v>
      </c>
      <c r="K15" s="105" t="s">
        <v>48</v>
      </c>
      <c r="L15" s="105"/>
      <c r="M15" s="105" t="s">
        <v>52</v>
      </c>
      <c r="N15" s="106">
        <v>1509</v>
      </c>
    </row>
    <row r="16" spans="1:14" ht="27.75" customHeight="1" x14ac:dyDescent="0.2">
      <c r="A16" s="12">
        <v>6</v>
      </c>
      <c r="B16" s="81">
        <v>37088</v>
      </c>
      <c r="C16" s="82" t="s">
        <v>198</v>
      </c>
      <c r="D16" s="82"/>
      <c r="E16" s="82" t="s">
        <v>54</v>
      </c>
      <c r="F16" s="83">
        <v>1826</v>
      </c>
      <c r="G16" s="84"/>
      <c r="H16" s="43"/>
      <c r="I16" s="11">
        <v>6</v>
      </c>
      <c r="J16" s="100">
        <v>36905</v>
      </c>
      <c r="K16" s="101" t="s">
        <v>51</v>
      </c>
      <c r="L16" s="101"/>
      <c r="M16" s="101" t="s">
        <v>52</v>
      </c>
      <c r="N16" s="72">
        <v>1541</v>
      </c>
    </row>
    <row r="17" spans="1:14" ht="27.75" customHeight="1" x14ac:dyDescent="0.2">
      <c r="A17" s="10">
        <v>7</v>
      </c>
      <c r="B17" s="77"/>
      <c r="C17" s="78"/>
      <c r="D17" s="78"/>
      <c r="E17" s="78"/>
      <c r="F17" s="79"/>
      <c r="G17" s="80"/>
      <c r="H17" s="43"/>
      <c r="I17" s="10">
        <v>7</v>
      </c>
      <c r="J17" s="104">
        <v>37018</v>
      </c>
      <c r="K17" s="105" t="s">
        <v>195</v>
      </c>
      <c r="L17" s="105" t="s">
        <v>98</v>
      </c>
      <c r="M17" s="105" t="s">
        <v>54</v>
      </c>
      <c r="N17" s="106">
        <v>1555</v>
      </c>
    </row>
    <row r="18" spans="1:14" ht="27.75" customHeight="1" x14ac:dyDescent="0.2">
      <c r="A18" s="12">
        <v>8</v>
      </c>
      <c r="B18" s="85">
        <v>37018</v>
      </c>
      <c r="C18" s="86"/>
      <c r="D18" s="86"/>
      <c r="E18" s="86"/>
      <c r="F18" s="87"/>
      <c r="G18" s="73"/>
      <c r="H18" s="43"/>
      <c r="I18" s="11">
        <v>8</v>
      </c>
      <c r="J18" s="100">
        <v>37247</v>
      </c>
      <c r="K18" s="101" t="s">
        <v>49</v>
      </c>
      <c r="L18" s="101"/>
      <c r="M18" s="101" t="s">
        <v>54</v>
      </c>
      <c r="N18" s="72">
        <v>1620</v>
      </c>
    </row>
    <row r="19" spans="1:14" ht="27.7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0">
        <v>9</v>
      </c>
      <c r="J19" s="104">
        <v>37218</v>
      </c>
      <c r="K19" s="105" t="s">
        <v>196</v>
      </c>
      <c r="L19" s="105"/>
      <c r="M19" s="105" t="s">
        <v>54</v>
      </c>
      <c r="N19" s="106">
        <v>1649</v>
      </c>
    </row>
    <row r="20" spans="1:14" ht="27.75" customHeight="1" x14ac:dyDescent="0.2">
      <c r="A20" s="61" t="s">
        <v>18</v>
      </c>
      <c r="B20" s="111" t="s">
        <v>5</v>
      </c>
      <c r="C20" s="74" t="s">
        <v>0</v>
      </c>
      <c r="D20" s="74" t="s">
        <v>1</v>
      </c>
      <c r="E20" s="74" t="s">
        <v>23</v>
      </c>
      <c r="F20" s="75" t="s">
        <v>2</v>
      </c>
      <c r="G20" s="76" t="s">
        <v>19</v>
      </c>
      <c r="H20" s="43"/>
      <c r="I20" s="11">
        <v>10</v>
      </c>
      <c r="J20" s="100">
        <v>37174</v>
      </c>
      <c r="K20" s="101" t="s">
        <v>197</v>
      </c>
      <c r="L20" s="101"/>
      <c r="M20" s="101" t="s">
        <v>54</v>
      </c>
      <c r="N20" s="72">
        <v>1734</v>
      </c>
    </row>
    <row r="21" spans="1:14" ht="27.75" customHeight="1" x14ac:dyDescent="0.2">
      <c r="A21" s="10">
        <v>1</v>
      </c>
      <c r="B21" s="77">
        <v>37006</v>
      </c>
      <c r="C21" s="78" t="s">
        <v>199</v>
      </c>
      <c r="D21" s="78"/>
      <c r="E21" s="78" t="s">
        <v>53</v>
      </c>
      <c r="F21" s="79">
        <v>1439</v>
      </c>
      <c r="G21" s="80"/>
      <c r="H21" s="43"/>
      <c r="I21" s="10">
        <v>11</v>
      </c>
      <c r="J21" s="104">
        <v>37112</v>
      </c>
      <c r="K21" s="105" t="s">
        <v>47</v>
      </c>
      <c r="L21" s="105"/>
      <c r="M21" s="105" t="s">
        <v>54</v>
      </c>
      <c r="N21" s="106">
        <v>1806</v>
      </c>
    </row>
    <row r="22" spans="1:14" ht="27.75" customHeight="1" x14ac:dyDescent="0.2">
      <c r="A22" s="12">
        <v>2</v>
      </c>
      <c r="B22" s="81">
        <v>36998</v>
      </c>
      <c r="C22" s="82" t="s">
        <v>200</v>
      </c>
      <c r="D22" s="82"/>
      <c r="E22" s="82" t="s">
        <v>52</v>
      </c>
      <c r="F22" s="83">
        <v>1493</v>
      </c>
      <c r="G22" s="84"/>
      <c r="H22" s="43"/>
      <c r="I22" s="11">
        <v>12</v>
      </c>
      <c r="J22" s="100">
        <v>37088</v>
      </c>
      <c r="K22" s="101" t="s">
        <v>198</v>
      </c>
      <c r="L22" s="101"/>
      <c r="M22" s="101" t="s">
        <v>54</v>
      </c>
      <c r="N22" s="72">
        <v>1826</v>
      </c>
    </row>
    <row r="23" spans="1:14" ht="27.75" customHeight="1" x14ac:dyDescent="0.2">
      <c r="A23" s="10">
        <v>3</v>
      </c>
      <c r="B23" s="77">
        <v>36976</v>
      </c>
      <c r="C23" s="78" t="s">
        <v>201</v>
      </c>
      <c r="D23" s="78"/>
      <c r="E23" s="78" t="s">
        <v>53</v>
      </c>
      <c r="F23" s="79">
        <v>1497</v>
      </c>
      <c r="G23" s="80"/>
      <c r="H23" s="43"/>
      <c r="I23" s="10" t="s">
        <v>98</v>
      </c>
      <c r="J23" s="104" t="s">
        <v>98</v>
      </c>
      <c r="K23" s="105" t="s">
        <v>98</v>
      </c>
      <c r="L23" s="105" t="s">
        <v>98</v>
      </c>
      <c r="M23" s="105" t="s">
        <v>98</v>
      </c>
      <c r="N23" s="106"/>
    </row>
    <row r="24" spans="1:14" ht="27.75" customHeight="1" x14ac:dyDescent="0.2">
      <c r="A24" s="12">
        <v>4</v>
      </c>
      <c r="B24" s="81">
        <v>36956</v>
      </c>
      <c r="C24" s="82" t="s">
        <v>202</v>
      </c>
      <c r="D24" s="82"/>
      <c r="E24" s="82" t="s">
        <v>53</v>
      </c>
      <c r="F24" s="83">
        <v>1507</v>
      </c>
      <c r="G24" s="84"/>
      <c r="H24" s="43"/>
      <c r="I24" s="12" t="s">
        <v>98</v>
      </c>
      <c r="J24" s="100" t="s">
        <v>98</v>
      </c>
      <c r="K24" s="101" t="s">
        <v>98</v>
      </c>
      <c r="L24" s="101" t="s">
        <v>98</v>
      </c>
      <c r="M24" s="101" t="s">
        <v>98</v>
      </c>
      <c r="N24" s="72"/>
    </row>
    <row r="25" spans="1:14" ht="27.75" customHeight="1" x14ac:dyDescent="0.2">
      <c r="A25" s="10">
        <v>5</v>
      </c>
      <c r="B25" s="77">
        <v>36955</v>
      </c>
      <c r="C25" s="78" t="s">
        <v>48</v>
      </c>
      <c r="D25" s="78"/>
      <c r="E25" s="78" t="s">
        <v>52</v>
      </c>
      <c r="F25" s="79">
        <v>1509</v>
      </c>
      <c r="G25" s="80"/>
      <c r="H25" s="43"/>
      <c r="I25" s="10" t="s">
        <v>98</v>
      </c>
      <c r="J25" s="104" t="s">
        <v>98</v>
      </c>
      <c r="K25" s="105" t="s">
        <v>98</v>
      </c>
      <c r="L25" s="105" t="s">
        <v>98</v>
      </c>
      <c r="M25" s="105" t="s">
        <v>98</v>
      </c>
      <c r="N25" s="106"/>
    </row>
    <row r="26" spans="1:14" ht="27.75" customHeight="1" x14ac:dyDescent="0.2">
      <c r="A26" s="12">
        <v>6</v>
      </c>
      <c r="B26" s="81">
        <v>36905</v>
      </c>
      <c r="C26" s="82" t="s">
        <v>51</v>
      </c>
      <c r="D26" s="82"/>
      <c r="E26" s="82" t="s">
        <v>52</v>
      </c>
      <c r="F26" s="83">
        <v>1541</v>
      </c>
      <c r="G26" s="84"/>
      <c r="H26" s="43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7.75" customHeight="1" x14ac:dyDescent="0.2">
      <c r="A27" s="10">
        <v>7</v>
      </c>
      <c r="B27" s="77"/>
      <c r="C27" s="78"/>
      <c r="D27" s="78"/>
      <c r="E27" s="78"/>
      <c r="F27" s="79"/>
      <c r="G27" s="80"/>
      <c r="H27" s="43"/>
      <c r="I27" s="10" t="s">
        <v>98</v>
      </c>
      <c r="J27" s="104" t="s">
        <v>98</v>
      </c>
      <c r="K27" s="105" t="s">
        <v>98</v>
      </c>
      <c r="L27" s="105" t="s">
        <v>98</v>
      </c>
      <c r="M27" s="105" t="s">
        <v>98</v>
      </c>
      <c r="N27" s="106"/>
    </row>
    <row r="28" spans="1:14" ht="27.75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</sheetData>
  <autoFilter ref="J10:N10"/>
  <sortState ref="J11:N22">
    <sortCondition ref="N11:N22"/>
  </sortState>
  <mergeCells count="7">
    <mergeCell ref="F9:G9"/>
    <mergeCell ref="F19:G19"/>
    <mergeCell ref="A1:N1"/>
    <mergeCell ref="A2:N2"/>
    <mergeCell ref="A3:N3"/>
    <mergeCell ref="I7:N7"/>
    <mergeCell ref="A7:G7"/>
  </mergeCells>
  <phoneticPr fontId="0" type="noConversion"/>
  <conditionalFormatting sqref="J11:N28">
    <cfRule type="cellIs" dxfId="6" priority="13" stopIfTrue="1" operator="equal">
      <formula>0</formula>
    </cfRule>
  </conditionalFormatting>
  <conditionalFormatting sqref="N1:N1048576">
    <cfRule type="containsText" dxfId="5" priority="1" operator="containsText" text="YOK">
      <formula>NOT(ISERROR(SEARCH("YOK",N1)))</formula>
    </cfRule>
  </conditionalFormatting>
  <printOptions horizontalCentered="1"/>
  <pageMargins left="0.19685039370078741" right="0.19685039370078741" top="0.4" bottom="0" header="0.78740157480314965" footer="0.39370078740157483"/>
  <pageSetup scale="4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7109375" style="112" customWidth="1"/>
    <col min="3" max="3" width="37" style="1" bestFit="1" customWidth="1"/>
    <col min="4" max="4" width="38.7109375" style="1" customWidth="1"/>
    <col min="5" max="5" width="23" style="1" customWidth="1"/>
    <col min="6" max="6" width="10.7109375" style="4" customWidth="1"/>
    <col min="7" max="7" width="6.85546875" style="4" customWidth="1"/>
    <col min="8" max="8" width="2.85546875" style="2" customWidth="1"/>
    <col min="9" max="9" width="6.7109375" style="1" customWidth="1"/>
    <col min="10" max="10" width="11.5703125" style="115" customWidth="1"/>
    <col min="11" max="11" width="31.42578125" style="1" customWidth="1"/>
    <col min="12" max="12" width="37.5703125" style="1" customWidth="1"/>
    <col min="13" max="13" width="22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0" customFormat="1" ht="30" customHeight="1" x14ac:dyDescent="0.4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20" customFormat="1" ht="30" customHeight="1" x14ac:dyDescent="0.45">
      <c r="A3" s="151">
        <v>42142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2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2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2"/>
      <c r="I6" s="43"/>
      <c r="J6" s="108"/>
      <c r="K6" s="43"/>
      <c r="L6" s="43"/>
      <c r="M6" s="43"/>
      <c r="N6" s="43"/>
    </row>
    <row r="7" spans="1:14" ht="30" x14ac:dyDescent="0.2">
      <c r="A7" s="152" t="s">
        <v>99</v>
      </c>
      <c r="B7" s="153"/>
      <c r="C7" s="153"/>
      <c r="D7" s="153"/>
      <c r="E7" s="153"/>
      <c r="F7" s="153"/>
      <c r="G7" s="153"/>
      <c r="H7" s="6"/>
      <c r="I7" s="152" t="s">
        <v>100</v>
      </c>
      <c r="J7" s="153"/>
      <c r="K7" s="153"/>
      <c r="L7" s="153"/>
      <c r="M7" s="153"/>
      <c r="N7" s="153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6"/>
      <c r="I8" s="45"/>
      <c r="J8" s="109"/>
      <c r="K8" s="45"/>
      <c r="L8" s="45"/>
      <c r="M8" s="45"/>
      <c r="N8" s="45"/>
    </row>
    <row r="9" spans="1:14" ht="24.9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8"/>
      <c r="I9" s="47"/>
      <c r="J9" s="113"/>
      <c r="K9" s="47"/>
      <c r="L9" s="47"/>
      <c r="M9" s="47"/>
      <c r="N9" s="47"/>
    </row>
    <row r="10" spans="1:14" ht="24.95" customHeight="1" x14ac:dyDescent="0.2">
      <c r="A10" s="62" t="s">
        <v>18</v>
      </c>
      <c r="B10" s="117" t="s">
        <v>5</v>
      </c>
      <c r="C10" s="88" t="s">
        <v>0</v>
      </c>
      <c r="D10" s="88" t="s">
        <v>1</v>
      </c>
      <c r="E10" s="88" t="s">
        <v>23</v>
      </c>
      <c r="F10" s="89" t="s">
        <v>2</v>
      </c>
      <c r="G10" s="90" t="s">
        <v>19</v>
      </c>
      <c r="H10" s="48"/>
      <c r="I10" s="62" t="s">
        <v>3</v>
      </c>
      <c r="J10" s="116" t="s">
        <v>5</v>
      </c>
      <c r="K10" s="95" t="s">
        <v>0</v>
      </c>
      <c r="L10" s="95" t="s">
        <v>1</v>
      </c>
      <c r="M10" s="95" t="s">
        <v>23</v>
      </c>
      <c r="N10" s="96" t="s">
        <v>2</v>
      </c>
    </row>
    <row r="11" spans="1:14" ht="24.95" customHeight="1" x14ac:dyDescent="0.2">
      <c r="A11" s="15">
        <v>1</v>
      </c>
      <c r="B11" s="91">
        <v>37210</v>
      </c>
      <c r="C11" s="92" t="s">
        <v>92</v>
      </c>
      <c r="D11" s="92" t="s">
        <v>98</v>
      </c>
      <c r="E11" s="92" t="s">
        <v>52</v>
      </c>
      <c r="F11" s="93">
        <v>1312</v>
      </c>
      <c r="G11" s="94"/>
      <c r="H11" s="48"/>
      <c r="I11" s="15">
        <v>1</v>
      </c>
      <c r="J11" s="97">
        <v>37135</v>
      </c>
      <c r="K11" s="98" t="s">
        <v>206</v>
      </c>
      <c r="L11" s="98" t="s">
        <v>17</v>
      </c>
      <c r="M11" s="98" t="s">
        <v>52</v>
      </c>
      <c r="N11" s="99">
        <v>1200</v>
      </c>
    </row>
    <row r="12" spans="1:14" ht="24.95" customHeight="1" x14ac:dyDescent="0.2">
      <c r="A12" s="12">
        <v>2</v>
      </c>
      <c r="B12" s="81">
        <v>37210</v>
      </c>
      <c r="C12" s="82" t="s">
        <v>93</v>
      </c>
      <c r="D12" s="82"/>
      <c r="E12" s="82" t="s">
        <v>52</v>
      </c>
      <c r="F12" s="83">
        <v>1332</v>
      </c>
      <c r="G12" s="84"/>
      <c r="H12" s="48"/>
      <c r="I12" s="11">
        <v>2</v>
      </c>
      <c r="J12" s="100">
        <v>37130</v>
      </c>
      <c r="K12" s="101" t="s">
        <v>207</v>
      </c>
      <c r="L12" s="101"/>
      <c r="M12" s="101" t="s">
        <v>53</v>
      </c>
      <c r="N12" s="72">
        <v>1211</v>
      </c>
    </row>
    <row r="13" spans="1:14" ht="24.95" customHeight="1" x14ac:dyDescent="0.2">
      <c r="A13" s="15">
        <v>3</v>
      </c>
      <c r="B13" s="91">
        <v>37173</v>
      </c>
      <c r="C13" s="92" t="s">
        <v>203</v>
      </c>
      <c r="D13" s="92"/>
      <c r="E13" s="92" t="s">
        <v>53</v>
      </c>
      <c r="F13" s="93">
        <v>1371</v>
      </c>
      <c r="G13" s="94"/>
      <c r="H13" s="48"/>
      <c r="I13" s="15">
        <v>3</v>
      </c>
      <c r="J13" s="97">
        <v>37210</v>
      </c>
      <c r="K13" s="98" t="s">
        <v>92</v>
      </c>
      <c r="L13" s="98" t="s">
        <v>98</v>
      </c>
      <c r="M13" s="98" t="s">
        <v>52</v>
      </c>
      <c r="N13" s="99">
        <v>1312</v>
      </c>
    </row>
    <row r="14" spans="1:14" ht="24.95" customHeight="1" x14ac:dyDescent="0.2">
      <c r="A14" s="12">
        <v>4</v>
      </c>
      <c r="B14" s="81">
        <v>37142</v>
      </c>
      <c r="C14" s="82" t="s">
        <v>204</v>
      </c>
      <c r="D14" s="82"/>
      <c r="E14" s="82" t="s">
        <v>53</v>
      </c>
      <c r="F14" s="83">
        <v>1416</v>
      </c>
      <c r="G14" s="84"/>
      <c r="H14" s="48"/>
      <c r="I14" s="11">
        <v>4</v>
      </c>
      <c r="J14" s="100">
        <v>37210</v>
      </c>
      <c r="K14" s="101" t="s">
        <v>93</v>
      </c>
      <c r="L14" s="101"/>
      <c r="M14" s="101" t="s">
        <v>52</v>
      </c>
      <c r="N14" s="72">
        <v>1332</v>
      </c>
    </row>
    <row r="15" spans="1:14" ht="24.95" customHeight="1" x14ac:dyDescent="0.2">
      <c r="A15" s="15">
        <v>5</v>
      </c>
      <c r="B15" s="91">
        <v>37156</v>
      </c>
      <c r="C15" s="92" t="s">
        <v>90</v>
      </c>
      <c r="D15" s="92" t="s">
        <v>36</v>
      </c>
      <c r="E15" s="92" t="s">
        <v>53</v>
      </c>
      <c r="F15" s="93">
        <v>1435</v>
      </c>
      <c r="G15" s="94"/>
      <c r="H15" s="48"/>
      <c r="I15" s="15">
        <v>5</v>
      </c>
      <c r="J15" s="97">
        <v>37098</v>
      </c>
      <c r="K15" s="98" t="s">
        <v>94</v>
      </c>
      <c r="L15" s="98" t="s">
        <v>36</v>
      </c>
      <c r="M15" s="98" t="s">
        <v>53</v>
      </c>
      <c r="N15" s="99">
        <v>1349</v>
      </c>
    </row>
    <row r="16" spans="1:14" ht="24.95" customHeight="1" x14ac:dyDescent="0.2">
      <c r="A16" s="12">
        <v>6</v>
      </c>
      <c r="B16" s="81">
        <v>37145</v>
      </c>
      <c r="C16" s="82" t="s">
        <v>205</v>
      </c>
      <c r="D16" s="82"/>
      <c r="E16" s="82" t="s">
        <v>54</v>
      </c>
      <c r="F16" s="83">
        <v>1439</v>
      </c>
      <c r="G16" s="84"/>
      <c r="H16" s="48"/>
      <c r="I16" s="11">
        <v>6</v>
      </c>
      <c r="J16" s="100">
        <v>37173</v>
      </c>
      <c r="K16" s="101" t="s">
        <v>203</v>
      </c>
      <c r="L16" s="101"/>
      <c r="M16" s="101" t="s">
        <v>53</v>
      </c>
      <c r="N16" s="72">
        <v>1371</v>
      </c>
    </row>
    <row r="17" spans="1:14" ht="24.95" customHeight="1" x14ac:dyDescent="0.2">
      <c r="A17" s="15">
        <v>7</v>
      </c>
      <c r="B17" s="91">
        <v>37167</v>
      </c>
      <c r="C17" s="92" t="s">
        <v>91</v>
      </c>
      <c r="D17" s="92"/>
      <c r="E17" s="92" t="s">
        <v>54</v>
      </c>
      <c r="F17" s="93">
        <v>1487</v>
      </c>
      <c r="G17" s="94"/>
      <c r="H17" s="48"/>
      <c r="I17" s="15">
        <v>7</v>
      </c>
      <c r="J17" s="97">
        <v>37124</v>
      </c>
      <c r="K17" s="98" t="s">
        <v>208</v>
      </c>
      <c r="L17" s="98"/>
      <c r="M17" s="98" t="s">
        <v>54</v>
      </c>
      <c r="N17" s="99">
        <v>1388</v>
      </c>
    </row>
    <row r="18" spans="1:14" ht="24.95" customHeight="1" x14ac:dyDescent="0.2">
      <c r="A18" s="12">
        <v>8</v>
      </c>
      <c r="B18" s="85"/>
      <c r="C18" s="86"/>
      <c r="D18" s="86"/>
      <c r="E18" s="86"/>
      <c r="F18" s="87"/>
      <c r="G18" s="73"/>
      <c r="H18" s="48"/>
      <c r="I18" s="11">
        <v>8</v>
      </c>
      <c r="J18" s="100">
        <v>37142</v>
      </c>
      <c r="K18" s="101" t="s">
        <v>204</v>
      </c>
      <c r="L18" s="101"/>
      <c r="M18" s="101" t="s">
        <v>53</v>
      </c>
      <c r="N18" s="72">
        <v>1416</v>
      </c>
    </row>
    <row r="19" spans="1:14" ht="24.9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8"/>
      <c r="I19" s="15">
        <v>9</v>
      </c>
      <c r="J19" s="97">
        <v>37156</v>
      </c>
      <c r="K19" s="98" t="s">
        <v>90</v>
      </c>
      <c r="L19" s="98" t="s">
        <v>36</v>
      </c>
      <c r="M19" s="98" t="s">
        <v>53</v>
      </c>
      <c r="N19" s="99">
        <v>1435</v>
      </c>
    </row>
    <row r="20" spans="1:14" ht="24.95" customHeight="1" x14ac:dyDescent="0.2">
      <c r="A20" s="62" t="s">
        <v>18</v>
      </c>
      <c r="B20" s="117" t="s">
        <v>5</v>
      </c>
      <c r="C20" s="88" t="s">
        <v>0</v>
      </c>
      <c r="D20" s="88" t="s">
        <v>1</v>
      </c>
      <c r="E20" s="88" t="s">
        <v>23</v>
      </c>
      <c r="F20" s="89" t="s">
        <v>2</v>
      </c>
      <c r="G20" s="90" t="s">
        <v>19</v>
      </c>
      <c r="H20" s="48"/>
      <c r="I20" s="11">
        <v>10</v>
      </c>
      <c r="J20" s="100">
        <v>37145</v>
      </c>
      <c r="K20" s="101" t="s">
        <v>205</v>
      </c>
      <c r="L20" s="101"/>
      <c r="M20" s="101" t="s">
        <v>54</v>
      </c>
      <c r="N20" s="72">
        <v>1439</v>
      </c>
    </row>
    <row r="21" spans="1:14" ht="24.95" customHeight="1" x14ac:dyDescent="0.2">
      <c r="A21" s="15">
        <v>1</v>
      </c>
      <c r="B21" s="91">
        <v>37135</v>
      </c>
      <c r="C21" s="92" t="s">
        <v>206</v>
      </c>
      <c r="D21" s="92"/>
      <c r="E21" s="92" t="s">
        <v>52</v>
      </c>
      <c r="F21" s="93">
        <v>1200</v>
      </c>
      <c r="G21" s="94"/>
      <c r="H21" s="48"/>
      <c r="I21" s="15">
        <v>11</v>
      </c>
      <c r="J21" s="97">
        <v>37048</v>
      </c>
      <c r="K21" s="98" t="s">
        <v>209</v>
      </c>
      <c r="L21" s="98"/>
      <c r="M21" s="98" t="s">
        <v>54</v>
      </c>
      <c r="N21" s="99">
        <v>1464</v>
      </c>
    </row>
    <row r="22" spans="1:14" ht="24.95" customHeight="1" x14ac:dyDescent="0.2">
      <c r="A22" s="12">
        <v>2</v>
      </c>
      <c r="B22" s="81">
        <v>37130</v>
      </c>
      <c r="C22" s="82" t="s">
        <v>207</v>
      </c>
      <c r="D22" s="82"/>
      <c r="E22" s="82" t="s">
        <v>53</v>
      </c>
      <c r="F22" s="83">
        <v>1211</v>
      </c>
      <c r="G22" s="84"/>
      <c r="H22" s="48"/>
      <c r="I22" s="11">
        <v>12</v>
      </c>
      <c r="J22" s="100">
        <v>37167</v>
      </c>
      <c r="K22" s="101" t="s">
        <v>91</v>
      </c>
      <c r="L22" s="101"/>
      <c r="M22" s="101" t="s">
        <v>54</v>
      </c>
      <c r="N22" s="72">
        <v>1487</v>
      </c>
    </row>
    <row r="23" spans="1:14" ht="24.95" customHeight="1" x14ac:dyDescent="0.2">
      <c r="A23" s="15">
        <v>3</v>
      </c>
      <c r="B23" s="91">
        <v>37098</v>
      </c>
      <c r="C23" s="92" t="s">
        <v>94</v>
      </c>
      <c r="D23" s="92" t="s">
        <v>36</v>
      </c>
      <c r="E23" s="92" t="s">
        <v>53</v>
      </c>
      <c r="F23" s="93">
        <v>1349</v>
      </c>
      <c r="G23" s="94"/>
      <c r="H23" s="48"/>
      <c r="I23" s="15">
        <v>13</v>
      </c>
      <c r="J23" s="97">
        <v>37038</v>
      </c>
      <c r="K23" s="98" t="s">
        <v>210</v>
      </c>
      <c r="L23" s="98"/>
      <c r="M23" s="98" t="s">
        <v>53</v>
      </c>
      <c r="N23" s="99">
        <v>1500</v>
      </c>
    </row>
    <row r="24" spans="1:14" ht="24.95" customHeight="1" x14ac:dyDescent="0.2">
      <c r="A24" s="12">
        <v>4</v>
      </c>
      <c r="B24" s="81">
        <v>37124</v>
      </c>
      <c r="C24" s="82" t="s">
        <v>208</v>
      </c>
      <c r="D24" s="82"/>
      <c r="E24" s="82" t="s">
        <v>54</v>
      </c>
      <c r="F24" s="83">
        <v>1388</v>
      </c>
      <c r="G24" s="84"/>
      <c r="H24" s="48"/>
      <c r="I24" s="11">
        <v>14</v>
      </c>
      <c r="J24" s="100">
        <v>36977</v>
      </c>
      <c r="K24" s="101" t="s">
        <v>211</v>
      </c>
      <c r="L24" s="101"/>
      <c r="M24" s="101" t="s">
        <v>53</v>
      </c>
      <c r="N24" s="72">
        <v>1620</v>
      </c>
    </row>
    <row r="25" spans="1:14" ht="24.95" customHeight="1" x14ac:dyDescent="0.2">
      <c r="A25" s="15">
        <v>5</v>
      </c>
      <c r="B25" s="91"/>
      <c r="C25" s="92"/>
      <c r="D25" s="92"/>
      <c r="E25" s="92"/>
      <c r="F25" s="93"/>
      <c r="G25" s="94"/>
      <c r="H25" s="48"/>
      <c r="I25" s="15">
        <v>15</v>
      </c>
      <c r="J25" s="97">
        <v>36971</v>
      </c>
      <c r="K25" s="98" t="s">
        <v>212</v>
      </c>
      <c r="L25" s="98"/>
      <c r="M25" s="98" t="s">
        <v>53</v>
      </c>
      <c r="N25" s="99">
        <v>1940</v>
      </c>
    </row>
    <row r="26" spans="1:14" ht="24.95" customHeight="1" x14ac:dyDescent="0.2">
      <c r="A26" s="12">
        <v>6</v>
      </c>
      <c r="B26" s="81"/>
      <c r="C26" s="82"/>
      <c r="D26" s="82"/>
      <c r="E26" s="82"/>
      <c r="F26" s="83"/>
      <c r="G26" s="84"/>
      <c r="H26" s="48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4.95" customHeight="1" x14ac:dyDescent="0.2">
      <c r="A27" s="15">
        <v>7</v>
      </c>
      <c r="B27" s="91"/>
      <c r="C27" s="92"/>
      <c r="D27" s="92"/>
      <c r="E27" s="92"/>
      <c r="F27" s="93"/>
      <c r="G27" s="94"/>
      <c r="H27" s="48"/>
      <c r="I27" s="15" t="s">
        <v>98</v>
      </c>
      <c r="J27" s="97" t="s">
        <v>98</v>
      </c>
      <c r="K27" s="98" t="s">
        <v>98</v>
      </c>
      <c r="L27" s="98" t="s">
        <v>98</v>
      </c>
      <c r="M27" s="98" t="s">
        <v>98</v>
      </c>
      <c r="N27" s="99"/>
    </row>
    <row r="28" spans="1:14" ht="24.95" customHeight="1" x14ac:dyDescent="0.2">
      <c r="A28" s="12">
        <v>8</v>
      </c>
      <c r="B28" s="85"/>
      <c r="C28" s="86"/>
      <c r="D28" s="86"/>
      <c r="E28" s="86"/>
      <c r="F28" s="87"/>
      <c r="G28" s="73"/>
      <c r="H28" s="48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  <row r="29" spans="1:14" ht="24.95" customHeight="1" x14ac:dyDescent="0.2">
      <c r="A29" s="67" t="s">
        <v>10</v>
      </c>
      <c r="B29" s="110"/>
      <c r="C29" s="69">
        <v>3</v>
      </c>
      <c r="D29" s="67"/>
      <c r="E29" s="68" t="s">
        <v>20</v>
      </c>
      <c r="F29" s="143"/>
      <c r="G29" s="143"/>
      <c r="H29" s="48"/>
      <c r="I29" s="15" t="s">
        <v>17</v>
      </c>
      <c r="J29" s="97"/>
      <c r="K29" s="98"/>
      <c r="L29" s="98"/>
      <c r="M29" s="98"/>
      <c r="N29" s="99"/>
    </row>
    <row r="30" spans="1:14" ht="24.95" customHeight="1" x14ac:dyDescent="0.2">
      <c r="A30" s="62" t="s">
        <v>18</v>
      </c>
      <c r="B30" s="117" t="s">
        <v>5</v>
      </c>
      <c r="C30" s="88" t="s">
        <v>0</v>
      </c>
      <c r="D30" s="88" t="s">
        <v>1</v>
      </c>
      <c r="E30" s="88" t="s">
        <v>23</v>
      </c>
      <c r="F30" s="89" t="s">
        <v>2</v>
      </c>
      <c r="G30" s="90" t="s">
        <v>19</v>
      </c>
      <c r="H30" s="48"/>
      <c r="I30" s="12" t="s">
        <v>17</v>
      </c>
      <c r="J30" s="100"/>
      <c r="K30" s="101"/>
      <c r="L30" s="101"/>
      <c r="M30" s="101"/>
      <c r="N30" s="72"/>
    </row>
    <row r="31" spans="1:14" ht="24.95" customHeight="1" x14ac:dyDescent="0.2">
      <c r="A31" s="15">
        <v>1</v>
      </c>
      <c r="B31" s="91">
        <v>37048</v>
      </c>
      <c r="C31" s="92" t="s">
        <v>209</v>
      </c>
      <c r="D31" s="92"/>
      <c r="E31" s="92" t="s">
        <v>54</v>
      </c>
      <c r="F31" s="93">
        <v>1464</v>
      </c>
      <c r="G31" s="94"/>
      <c r="H31" s="48"/>
      <c r="I31" s="15" t="s">
        <v>98</v>
      </c>
      <c r="J31" s="97" t="s">
        <v>98</v>
      </c>
      <c r="K31" s="98" t="s">
        <v>98</v>
      </c>
      <c r="L31" s="98" t="s">
        <v>98</v>
      </c>
      <c r="M31" s="98" t="s">
        <v>98</v>
      </c>
      <c r="N31" s="99"/>
    </row>
    <row r="32" spans="1:14" ht="24.95" customHeight="1" x14ac:dyDescent="0.2">
      <c r="A32" s="12">
        <v>2</v>
      </c>
      <c r="B32" s="81">
        <v>37038</v>
      </c>
      <c r="C32" s="82" t="s">
        <v>210</v>
      </c>
      <c r="D32" s="82"/>
      <c r="E32" s="82" t="s">
        <v>53</v>
      </c>
      <c r="F32" s="83">
        <v>1500</v>
      </c>
      <c r="G32" s="84"/>
      <c r="H32" s="48"/>
      <c r="I32" s="12" t="s">
        <v>98</v>
      </c>
      <c r="J32" s="100" t="s">
        <v>98</v>
      </c>
      <c r="K32" s="101" t="s">
        <v>98</v>
      </c>
      <c r="L32" s="101" t="s">
        <v>98</v>
      </c>
      <c r="M32" s="101" t="s">
        <v>98</v>
      </c>
      <c r="N32" s="72"/>
    </row>
    <row r="33" spans="1:14" ht="24.95" customHeight="1" x14ac:dyDescent="0.2">
      <c r="A33" s="15">
        <v>3</v>
      </c>
      <c r="B33" s="91">
        <v>36977</v>
      </c>
      <c r="C33" s="92" t="s">
        <v>211</v>
      </c>
      <c r="D33" s="92"/>
      <c r="E33" s="92" t="s">
        <v>53</v>
      </c>
      <c r="F33" s="93">
        <v>1620</v>
      </c>
      <c r="G33" s="94"/>
      <c r="H33" s="48"/>
      <c r="I33" s="15" t="s">
        <v>98</v>
      </c>
      <c r="J33" s="97" t="s">
        <v>98</v>
      </c>
      <c r="K33" s="98" t="s">
        <v>98</v>
      </c>
      <c r="L33" s="98" t="s">
        <v>98</v>
      </c>
      <c r="M33" s="98" t="s">
        <v>98</v>
      </c>
      <c r="N33" s="99"/>
    </row>
    <row r="34" spans="1:14" ht="24.95" customHeight="1" x14ac:dyDescent="0.2">
      <c r="A34" s="12">
        <v>4</v>
      </c>
      <c r="B34" s="81">
        <v>36971</v>
      </c>
      <c r="C34" s="82" t="s">
        <v>212</v>
      </c>
      <c r="D34" s="82"/>
      <c r="E34" s="82" t="s">
        <v>53</v>
      </c>
      <c r="F34" s="83">
        <v>1940</v>
      </c>
      <c r="G34" s="84"/>
      <c r="H34" s="48"/>
      <c r="I34" s="12" t="s">
        <v>98</v>
      </c>
      <c r="J34" s="100" t="s">
        <v>98</v>
      </c>
      <c r="K34" s="101" t="s">
        <v>98</v>
      </c>
      <c r="L34" s="101" t="s">
        <v>98</v>
      </c>
      <c r="M34" s="101" t="s">
        <v>98</v>
      </c>
      <c r="N34" s="72"/>
    </row>
    <row r="35" spans="1:14" ht="24.95" customHeight="1" x14ac:dyDescent="0.2">
      <c r="A35" s="15">
        <v>5</v>
      </c>
      <c r="B35" s="91"/>
      <c r="C35" s="92"/>
      <c r="D35" s="92"/>
      <c r="E35" s="92"/>
      <c r="F35" s="93"/>
      <c r="G35" s="94"/>
      <c r="H35" s="48"/>
      <c r="I35" s="15" t="s">
        <v>98</v>
      </c>
      <c r="J35" s="97" t="s">
        <v>98</v>
      </c>
      <c r="K35" s="98" t="s">
        <v>98</v>
      </c>
      <c r="L35" s="98" t="s">
        <v>98</v>
      </c>
      <c r="M35" s="98" t="s">
        <v>98</v>
      </c>
      <c r="N35" s="99"/>
    </row>
    <row r="36" spans="1:14" ht="24.95" customHeight="1" x14ac:dyDescent="0.2">
      <c r="A36" s="12">
        <v>6</v>
      </c>
      <c r="B36" s="81"/>
      <c r="C36" s="82"/>
      <c r="D36" s="82"/>
      <c r="E36" s="82"/>
      <c r="F36" s="83"/>
      <c r="G36" s="84"/>
      <c r="H36" s="48"/>
      <c r="I36" s="12" t="s">
        <v>98</v>
      </c>
      <c r="J36" s="100" t="s">
        <v>98</v>
      </c>
      <c r="K36" s="101" t="s">
        <v>98</v>
      </c>
      <c r="L36" s="101" t="s">
        <v>98</v>
      </c>
      <c r="M36" s="101" t="s">
        <v>98</v>
      </c>
      <c r="N36" s="72"/>
    </row>
    <row r="37" spans="1:14" ht="24.95" customHeight="1" x14ac:dyDescent="0.2">
      <c r="A37" s="15">
        <v>7</v>
      </c>
      <c r="B37" s="91"/>
      <c r="C37" s="92"/>
      <c r="D37" s="92"/>
      <c r="E37" s="92"/>
      <c r="F37" s="93"/>
      <c r="G37" s="94"/>
      <c r="H37" s="48"/>
      <c r="I37" s="15" t="s">
        <v>98</v>
      </c>
      <c r="J37" s="97" t="s">
        <v>98</v>
      </c>
      <c r="K37" s="98" t="s">
        <v>98</v>
      </c>
      <c r="L37" s="98" t="s">
        <v>98</v>
      </c>
      <c r="M37" s="98" t="s">
        <v>98</v>
      </c>
      <c r="N37" s="99"/>
    </row>
    <row r="38" spans="1:14" ht="24.95" customHeight="1" x14ac:dyDescent="0.2">
      <c r="A38" s="12">
        <v>8</v>
      </c>
      <c r="B38" s="85"/>
      <c r="C38" s="86"/>
      <c r="D38" s="86"/>
      <c r="E38" s="86"/>
      <c r="F38" s="87"/>
      <c r="G38" s="73"/>
      <c r="H38" s="48"/>
      <c r="I38" s="12" t="s">
        <v>98</v>
      </c>
      <c r="J38" s="100" t="s">
        <v>98</v>
      </c>
      <c r="K38" s="101" t="s">
        <v>98</v>
      </c>
      <c r="L38" s="101" t="s">
        <v>98</v>
      </c>
      <c r="M38" s="101" t="s">
        <v>98</v>
      </c>
      <c r="N38" s="72"/>
    </row>
  </sheetData>
  <autoFilter ref="J10:N10"/>
  <sortState ref="J11:N25">
    <sortCondition ref="N11:N25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11:N38">
    <cfRule type="cellIs" dxfId="4" priority="15" stopIfTrue="1" operator="equal">
      <formula>0</formula>
    </cfRule>
  </conditionalFormatting>
  <conditionalFormatting sqref="N1:N1048576">
    <cfRule type="containsText" dxfId="3" priority="1" operator="containsText" text="YOK">
      <formula>NOT(ISERROR(SEARCH("YOK",N1)))</formula>
    </cfRule>
  </conditionalFormatting>
  <printOptions horizontalCentered="1"/>
  <pageMargins left="0.19685039370078741" right="0.19685039370078741" top="0.53" bottom="0" header="0.78740157480314965" footer="0.39370078740157483"/>
  <pageSetup scale="4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1"/>
  <sheetViews>
    <sheetView view="pageBreakPreview" zoomScale="70" zoomScaleNormal="85" zoomScaleSheetLayoutView="70" workbookViewId="0">
      <selection sqref="A1:M1"/>
    </sheetView>
  </sheetViews>
  <sheetFormatPr defaultColWidth="9.140625" defaultRowHeight="12.75" x14ac:dyDescent="0.2"/>
  <cols>
    <col min="1" max="1" width="6.85546875" style="2" customWidth="1"/>
    <col min="2" max="2" width="10.7109375" style="2" customWidth="1"/>
    <col min="3" max="3" width="24.7109375" style="1" customWidth="1"/>
    <col min="4" max="4" width="35.5703125" style="1" customWidth="1"/>
    <col min="5" max="5" width="15.7109375" style="1" customWidth="1"/>
    <col min="6" max="6" width="10.7109375" style="3" customWidth="1"/>
    <col min="7" max="7" width="2.85546875" style="1" customWidth="1"/>
    <col min="8" max="8" width="6.85546875" style="1" customWidth="1"/>
    <col min="9" max="9" width="10.7109375" style="1" customWidth="1"/>
    <col min="10" max="10" width="24.7109375" style="1" customWidth="1"/>
    <col min="11" max="11" width="48.85546875" style="1" bestFit="1" customWidth="1"/>
    <col min="12" max="12" width="15.7109375" style="1" customWidth="1"/>
    <col min="13" max="13" width="10.7109375" style="4" customWidth="1"/>
    <col min="14" max="16384" width="9.140625" style="1"/>
  </cols>
  <sheetData>
    <row r="1" spans="1:14" s="20" customFormat="1" ht="30" customHeight="1" x14ac:dyDescent="0.45">
      <c r="A1" s="158" t="s">
        <v>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21"/>
    </row>
    <row r="2" spans="1:14" s="20" customFormat="1" ht="30" customHeight="1" x14ac:dyDescent="0.45">
      <c r="A2" s="159" t="s">
        <v>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21"/>
    </row>
    <row r="3" spans="1:14" s="20" customFormat="1" ht="30" customHeight="1" x14ac:dyDescent="0.45">
      <c r="A3" s="160">
        <v>42142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1"/>
    </row>
    <row r="4" spans="1:14" ht="17.25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7"/>
    </row>
    <row r="5" spans="1:14" ht="30" x14ac:dyDescent="0.2">
      <c r="A5" s="155" t="s">
        <v>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7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7"/>
    </row>
    <row r="7" spans="1:14" ht="30" customHeight="1" x14ac:dyDescent="0.2">
      <c r="A7" s="156" t="s">
        <v>117</v>
      </c>
      <c r="B7" s="156"/>
      <c r="C7" s="156"/>
      <c r="D7" s="156"/>
      <c r="E7" s="156"/>
      <c r="F7" s="156"/>
      <c r="G7" s="43"/>
      <c r="H7" s="161" t="s">
        <v>118</v>
      </c>
      <c r="I7" s="162"/>
      <c r="J7" s="162"/>
      <c r="K7" s="162"/>
      <c r="L7" s="162"/>
      <c r="M7" s="163"/>
      <c r="N7" s="7"/>
    </row>
    <row r="8" spans="1:14" ht="30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7"/>
    </row>
    <row r="9" spans="1:14" ht="30" customHeight="1" x14ac:dyDescent="0.2">
      <c r="A9" s="55"/>
      <c r="B9" s="50"/>
      <c r="C9" s="49"/>
      <c r="D9" s="49"/>
      <c r="E9" s="51"/>
      <c r="F9" s="56"/>
      <c r="G9" s="43"/>
      <c r="H9" s="55"/>
      <c r="I9" s="50"/>
      <c r="J9" s="49"/>
      <c r="K9" s="49"/>
      <c r="L9" s="51"/>
      <c r="M9" s="56"/>
      <c r="N9" s="7"/>
    </row>
    <row r="10" spans="1:14" ht="30" customHeight="1" x14ac:dyDescent="0.2">
      <c r="A10" s="18" t="s">
        <v>3</v>
      </c>
      <c r="B10" s="63" t="s">
        <v>5</v>
      </c>
      <c r="C10" s="64" t="s">
        <v>0</v>
      </c>
      <c r="D10" s="64" t="s">
        <v>1</v>
      </c>
      <c r="E10" s="64" t="s">
        <v>23</v>
      </c>
      <c r="F10" s="65" t="s">
        <v>2</v>
      </c>
      <c r="G10" s="43"/>
      <c r="H10" s="19" t="s">
        <v>3</v>
      </c>
      <c r="I10" s="19" t="s">
        <v>5</v>
      </c>
      <c r="J10" s="19" t="s">
        <v>0</v>
      </c>
      <c r="K10" s="19" t="s">
        <v>1</v>
      </c>
      <c r="L10" s="19" t="s">
        <v>23</v>
      </c>
      <c r="M10" s="66" t="s">
        <v>2</v>
      </c>
      <c r="N10" s="7"/>
    </row>
    <row r="11" spans="1:14" ht="30" customHeight="1" x14ac:dyDescent="0.2">
      <c r="A11" s="10">
        <v>1</v>
      </c>
      <c r="B11" s="70">
        <v>38353</v>
      </c>
      <c r="C11" s="13" t="s">
        <v>127</v>
      </c>
      <c r="D11" s="13" t="s">
        <v>17</v>
      </c>
      <c r="E11" s="13" t="s">
        <v>53</v>
      </c>
      <c r="F11" s="14">
        <v>1020</v>
      </c>
      <c r="G11" s="43"/>
      <c r="H11" s="15">
        <v>1</v>
      </c>
      <c r="I11" s="71">
        <v>38520</v>
      </c>
      <c r="J11" s="16" t="s">
        <v>58</v>
      </c>
      <c r="K11" s="16" t="s">
        <v>17</v>
      </c>
      <c r="L11" s="16" t="s">
        <v>52</v>
      </c>
      <c r="M11" s="17">
        <v>957</v>
      </c>
      <c r="N11" s="7"/>
    </row>
    <row r="12" spans="1:14" ht="30" customHeight="1" x14ac:dyDescent="0.2">
      <c r="A12" s="48"/>
      <c r="B12" s="48"/>
      <c r="C12" s="43"/>
      <c r="D12" s="43"/>
      <c r="E12" s="43"/>
      <c r="F12" s="52"/>
      <c r="G12" s="43"/>
      <c r="H12" s="53"/>
      <c r="I12" s="53"/>
      <c r="J12" s="53"/>
      <c r="K12" s="53"/>
      <c r="L12" s="53"/>
      <c r="M12" s="54"/>
      <c r="N12" s="7"/>
    </row>
    <row r="13" spans="1:14" ht="30" customHeight="1" x14ac:dyDescent="0.2">
      <c r="A13" s="156" t="s">
        <v>119</v>
      </c>
      <c r="B13" s="156"/>
      <c r="C13" s="156"/>
      <c r="D13" s="156"/>
      <c r="E13" s="156"/>
      <c r="F13" s="156"/>
      <c r="G13" s="43"/>
      <c r="H13" s="157" t="s">
        <v>120</v>
      </c>
      <c r="I13" s="157"/>
      <c r="J13" s="157"/>
      <c r="K13" s="157"/>
      <c r="L13" s="157"/>
      <c r="M13" s="157"/>
      <c r="N13" s="7"/>
    </row>
    <row r="14" spans="1:14" ht="30" customHeight="1" x14ac:dyDescent="0.2">
      <c r="A14" s="55"/>
      <c r="B14" s="50"/>
      <c r="C14" s="49"/>
      <c r="D14" s="49"/>
      <c r="E14" s="51"/>
      <c r="F14" s="56"/>
      <c r="G14" s="43"/>
      <c r="H14" s="55"/>
      <c r="I14" s="50"/>
      <c r="J14" s="49"/>
      <c r="K14" s="49"/>
      <c r="L14" s="51"/>
      <c r="M14" s="56"/>
      <c r="N14" s="7"/>
    </row>
    <row r="15" spans="1:14" ht="30" customHeight="1" x14ac:dyDescent="0.2">
      <c r="A15" s="18" t="s">
        <v>3</v>
      </c>
      <c r="B15" s="63" t="s">
        <v>5</v>
      </c>
      <c r="C15" s="64" t="s">
        <v>0</v>
      </c>
      <c r="D15" s="64" t="s">
        <v>1</v>
      </c>
      <c r="E15" s="64" t="s">
        <v>23</v>
      </c>
      <c r="F15" s="65" t="s">
        <v>2</v>
      </c>
      <c r="G15" s="43"/>
      <c r="H15" s="19" t="s">
        <v>3</v>
      </c>
      <c r="I15" s="19" t="s">
        <v>5</v>
      </c>
      <c r="J15" s="19" t="s">
        <v>0</v>
      </c>
      <c r="K15" s="19" t="s">
        <v>1</v>
      </c>
      <c r="L15" s="19" t="s">
        <v>23</v>
      </c>
      <c r="M15" s="66" t="s">
        <v>2</v>
      </c>
      <c r="N15" s="7"/>
    </row>
    <row r="16" spans="1:14" ht="30" customHeight="1" x14ac:dyDescent="0.2">
      <c r="A16" s="10">
        <v>1</v>
      </c>
      <c r="B16" s="70">
        <v>38009</v>
      </c>
      <c r="C16" s="13" t="s">
        <v>34</v>
      </c>
      <c r="D16" s="13" t="s">
        <v>17</v>
      </c>
      <c r="E16" s="13" t="s">
        <v>52</v>
      </c>
      <c r="F16" s="14">
        <v>924</v>
      </c>
      <c r="G16" s="43"/>
      <c r="H16" s="15">
        <v>1</v>
      </c>
      <c r="I16" s="71">
        <v>38316</v>
      </c>
      <c r="J16" s="16" t="s">
        <v>152</v>
      </c>
      <c r="K16" s="16" t="s">
        <v>17</v>
      </c>
      <c r="L16" s="16" t="s">
        <v>52</v>
      </c>
      <c r="M16" s="17">
        <v>925</v>
      </c>
      <c r="N16" s="7"/>
    </row>
    <row r="17" spans="1:14" ht="30" customHeight="1" x14ac:dyDescent="0.2">
      <c r="A17" s="48"/>
      <c r="B17" s="48"/>
      <c r="C17" s="43"/>
      <c r="D17" s="43"/>
      <c r="E17" s="43"/>
      <c r="F17" s="52"/>
      <c r="G17" s="43"/>
      <c r="H17" s="43"/>
      <c r="I17" s="43"/>
      <c r="J17" s="43"/>
      <c r="K17" s="43"/>
      <c r="L17" s="43"/>
      <c r="M17" s="57"/>
      <c r="N17" s="7"/>
    </row>
    <row r="18" spans="1:14" ht="30" customHeight="1" x14ac:dyDescent="0.2">
      <c r="A18" s="156" t="s">
        <v>121</v>
      </c>
      <c r="B18" s="156"/>
      <c r="C18" s="156"/>
      <c r="D18" s="156"/>
      <c r="E18" s="156"/>
      <c r="F18" s="156"/>
      <c r="G18" s="43"/>
      <c r="H18" s="157" t="s">
        <v>122</v>
      </c>
      <c r="I18" s="157"/>
      <c r="J18" s="157"/>
      <c r="K18" s="157"/>
      <c r="L18" s="157"/>
      <c r="M18" s="157"/>
      <c r="N18" s="7"/>
    </row>
    <row r="19" spans="1:14" ht="30" customHeight="1" x14ac:dyDescent="0.2">
      <c r="A19" s="55"/>
      <c r="B19" s="50"/>
      <c r="C19" s="49"/>
      <c r="D19" s="49"/>
      <c r="E19" s="51"/>
      <c r="F19" s="56"/>
      <c r="G19" s="43"/>
      <c r="H19" s="55"/>
      <c r="I19" s="50"/>
      <c r="J19" s="49"/>
      <c r="K19" s="49"/>
      <c r="L19" s="51"/>
      <c r="M19" s="56"/>
      <c r="N19" s="7"/>
    </row>
    <row r="20" spans="1:14" ht="30" customHeight="1" x14ac:dyDescent="0.2">
      <c r="A20" s="18" t="s">
        <v>3</v>
      </c>
      <c r="B20" s="63" t="s">
        <v>5</v>
      </c>
      <c r="C20" s="64" t="s">
        <v>0</v>
      </c>
      <c r="D20" s="64" t="s">
        <v>1</v>
      </c>
      <c r="E20" s="64" t="s">
        <v>23</v>
      </c>
      <c r="F20" s="65" t="s">
        <v>2</v>
      </c>
      <c r="G20" s="43"/>
      <c r="H20" s="19" t="s">
        <v>3</v>
      </c>
      <c r="I20" s="19" t="s">
        <v>5</v>
      </c>
      <c r="J20" s="19" t="s">
        <v>0</v>
      </c>
      <c r="K20" s="19" t="s">
        <v>1</v>
      </c>
      <c r="L20" s="19" t="s">
        <v>23</v>
      </c>
      <c r="M20" s="66" t="s">
        <v>2</v>
      </c>
      <c r="N20" s="7"/>
    </row>
    <row r="21" spans="1:14" ht="30" customHeight="1" x14ac:dyDescent="0.2">
      <c r="A21" s="10">
        <v>1</v>
      </c>
      <c r="B21" s="70">
        <v>37622</v>
      </c>
      <c r="C21" s="13" t="s">
        <v>50</v>
      </c>
      <c r="D21" s="13" t="s">
        <v>17</v>
      </c>
      <c r="E21" s="13" t="s">
        <v>53</v>
      </c>
      <c r="F21" s="14">
        <v>1159</v>
      </c>
      <c r="G21" s="43"/>
      <c r="H21" s="15">
        <v>1</v>
      </c>
      <c r="I21" s="71">
        <v>37670</v>
      </c>
      <c r="J21" s="16" t="s">
        <v>74</v>
      </c>
      <c r="K21" s="16" t="s">
        <v>17</v>
      </c>
      <c r="L21" s="16" t="s">
        <v>52</v>
      </c>
      <c r="M21" s="17">
        <v>1080</v>
      </c>
      <c r="N21" s="7"/>
    </row>
    <row r="22" spans="1:14" ht="30" customHeight="1" x14ac:dyDescent="0.2">
      <c r="A22" s="48"/>
      <c r="B22" s="48"/>
      <c r="C22" s="43"/>
      <c r="D22" s="43"/>
      <c r="E22" s="43"/>
      <c r="F22" s="52"/>
      <c r="G22" s="43"/>
      <c r="H22" s="43"/>
      <c r="I22" s="43"/>
      <c r="J22" s="43"/>
      <c r="K22" s="43"/>
      <c r="L22" s="43"/>
      <c r="M22" s="57"/>
    </row>
    <row r="23" spans="1:14" ht="30" customHeight="1" x14ac:dyDescent="0.2">
      <c r="A23" s="156" t="s">
        <v>123</v>
      </c>
      <c r="B23" s="156"/>
      <c r="C23" s="156"/>
      <c r="D23" s="156"/>
      <c r="E23" s="156"/>
      <c r="F23" s="156"/>
      <c r="G23" s="43"/>
      <c r="H23" s="157" t="s">
        <v>124</v>
      </c>
      <c r="I23" s="157"/>
      <c r="J23" s="157"/>
      <c r="K23" s="157"/>
      <c r="L23" s="157"/>
      <c r="M23" s="157"/>
    </row>
    <row r="24" spans="1:14" ht="30" customHeight="1" x14ac:dyDescent="0.2">
      <c r="A24" s="55"/>
      <c r="B24" s="50"/>
      <c r="C24" s="49"/>
      <c r="D24" s="49"/>
      <c r="E24" s="51"/>
      <c r="F24" s="56"/>
      <c r="G24" s="43"/>
      <c r="H24" s="55"/>
      <c r="I24" s="50"/>
      <c r="J24" s="49"/>
      <c r="K24" s="49"/>
      <c r="L24" s="51"/>
      <c r="M24" s="56"/>
    </row>
    <row r="25" spans="1:14" ht="30" customHeight="1" x14ac:dyDescent="0.2">
      <c r="A25" s="18" t="s">
        <v>3</v>
      </c>
      <c r="B25" s="63" t="s">
        <v>5</v>
      </c>
      <c r="C25" s="64" t="s">
        <v>0</v>
      </c>
      <c r="D25" s="64" t="s">
        <v>1</v>
      </c>
      <c r="E25" s="64" t="s">
        <v>23</v>
      </c>
      <c r="F25" s="65" t="s">
        <v>2</v>
      </c>
      <c r="G25" s="43"/>
      <c r="H25" s="19" t="s">
        <v>3</v>
      </c>
      <c r="I25" s="19" t="s">
        <v>5</v>
      </c>
      <c r="J25" s="19" t="s">
        <v>0</v>
      </c>
      <c r="K25" s="19" t="s">
        <v>1</v>
      </c>
      <c r="L25" s="19" t="s">
        <v>23</v>
      </c>
      <c r="M25" s="66" t="s">
        <v>2</v>
      </c>
    </row>
    <row r="26" spans="1:14" ht="30" customHeight="1" x14ac:dyDescent="0.2">
      <c r="A26" s="10">
        <v>1</v>
      </c>
      <c r="B26" s="70">
        <v>37597</v>
      </c>
      <c r="C26" s="13" t="s">
        <v>178</v>
      </c>
      <c r="D26" s="13" t="s">
        <v>17</v>
      </c>
      <c r="E26" s="13" t="s">
        <v>53</v>
      </c>
      <c r="F26" s="14">
        <v>1436</v>
      </c>
      <c r="G26" s="43"/>
      <c r="H26" s="15">
        <v>1</v>
      </c>
      <c r="I26" s="71">
        <v>37424</v>
      </c>
      <c r="J26" s="16" t="s">
        <v>86</v>
      </c>
      <c r="K26" s="16" t="s">
        <v>213</v>
      </c>
      <c r="L26" s="16" t="s">
        <v>53</v>
      </c>
      <c r="M26" s="17">
        <v>1304</v>
      </c>
    </row>
    <row r="27" spans="1:14" ht="30" customHeight="1" x14ac:dyDescent="0.2">
      <c r="A27" s="48"/>
      <c r="B27" s="48"/>
      <c r="C27" s="43"/>
      <c r="D27" s="43"/>
      <c r="E27" s="43"/>
      <c r="F27" s="52"/>
      <c r="G27" s="43"/>
      <c r="H27" s="53"/>
      <c r="I27" s="53"/>
      <c r="J27" s="53"/>
      <c r="K27" s="53"/>
      <c r="L27" s="53"/>
      <c r="M27" s="54"/>
    </row>
    <row r="28" spans="1:14" ht="30" customHeight="1" x14ac:dyDescent="0.2">
      <c r="A28" s="156" t="s">
        <v>125</v>
      </c>
      <c r="B28" s="156"/>
      <c r="C28" s="156"/>
      <c r="D28" s="156"/>
      <c r="E28" s="156"/>
      <c r="F28" s="156"/>
      <c r="G28" s="43"/>
      <c r="H28" s="157" t="s">
        <v>126</v>
      </c>
      <c r="I28" s="157"/>
      <c r="J28" s="157"/>
      <c r="K28" s="157"/>
      <c r="L28" s="157"/>
      <c r="M28" s="157"/>
    </row>
    <row r="29" spans="1:14" ht="30" customHeight="1" x14ac:dyDescent="0.2">
      <c r="A29" s="55"/>
      <c r="B29" s="50"/>
      <c r="C29" s="49"/>
      <c r="D29" s="49"/>
      <c r="E29" s="51"/>
      <c r="F29" s="56"/>
      <c r="G29" s="43"/>
      <c r="H29" s="55"/>
      <c r="I29" s="50"/>
      <c r="J29" s="49"/>
      <c r="K29" s="49"/>
      <c r="L29" s="51"/>
      <c r="M29" s="56"/>
    </row>
    <row r="30" spans="1:14" ht="30" customHeight="1" x14ac:dyDescent="0.2">
      <c r="A30" s="18" t="s">
        <v>3</v>
      </c>
      <c r="B30" s="63" t="s">
        <v>5</v>
      </c>
      <c r="C30" s="64" t="s">
        <v>0</v>
      </c>
      <c r="D30" s="64" t="s">
        <v>1</v>
      </c>
      <c r="E30" s="64" t="s">
        <v>23</v>
      </c>
      <c r="F30" s="65" t="s">
        <v>2</v>
      </c>
      <c r="G30" s="43"/>
      <c r="H30" s="19" t="s">
        <v>3</v>
      </c>
      <c r="I30" s="19" t="s">
        <v>5</v>
      </c>
      <c r="J30" s="19" t="s">
        <v>0</v>
      </c>
      <c r="K30" s="19" t="s">
        <v>1</v>
      </c>
      <c r="L30" s="19" t="s">
        <v>23</v>
      </c>
      <c r="M30" s="66" t="s">
        <v>2</v>
      </c>
    </row>
    <row r="31" spans="1:14" ht="30" customHeight="1" x14ac:dyDescent="0.2">
      <c r="A31" s="10">
        <v>1</v>
      </c>
      <c r="B31" s="70">
        <v>37006</v>
      </c>
      <c r="C31" s="13" t="s">
        <v>199</v>
      </c>
      <c r="D31" s="13" t="s">
        <v>17</v>
      </c>
      <c r="E31" s="13" t="s">
        <v>53</v>
      </c>
      <c r="F31" s="14">
        <v>1439</v>
      </c>
      <c r="G31" s="43"/>
      <c r="H31" s="15">
        <v>1</v>
      </c>
      <c r="I31" s="71">
        <v>37135</v>
      </c>
      <c r="J31" s="16" t="s">
        <v>206</v>
      </c>
      <c r="K31" s="16" t="s">
        <v>17</v>
      </c>
      <c r="L31" s="16" t="s">
        <v>52</v>
      </c>
      <c r="M31" s="17">
        <v>1200</v>
      </c>
    </row>
    <row r="134" spans="3:3" x14ac:dyDescent="0.2">
      <c r="C134" s="5"/>
    </row>
    <row r="161" spans="3:3" x14ac:dyDescent="0.2">
      <c r="C161" s="5"/>
    </row>
  </sheetData>
  <mergeCells count="15">
    <mergeCell ref="A23:F23"/>
    <mergeCell ref="H23:M23"/>
    <mergeCell ref="A28:F28"/>
    <mergeCell ref="H28:M28"/>
    <mergeCell ref="A13:F13"/>
    <mergeCell ref="H13:M13"/>
    <mergeCell ref="A4:M4"/>
    <mergeCell ref="A5:M5"/>
    <mergeCell ref="A18:F18"/>
    <mergeCell ref="H18:M18"/>
    <mergeCell ref="A1:M1"/>
    <mergeCell ref="A2:M2"/>
    <mergeCell ref="A3:M3"/>
    <mergeCell ref="A7:F7"/>
    <mergeCell ref="H7:M7"/>
  </mergeCells>
  <conditionalFormatting sqref="B11:F11 B16:F16 B21:F21 B26:F26 B31:F31">
    <cfRule type="cellIs" dxfId="2" priority="4" stopIfTrue="1" operator="equal">
      <formula>0</formula>
    </cfRule>
  </conditionalFormatting>
  <conditionalFormatting sqref="I31:M31 I26:M26 I21:M21 I16:M16 I11:M11">
    <cfRule type="cellIs" dxfId="1" priority="3" stopIfTrue="1" operator="equal">
      <formula>0</formula>
    </cfRule>
  </conditionalFormatting>
  <conditionalFormatting sqref="F1:F1048576 M1:M1048576">
    <cfRule type="containsText" dxfId="0" priority="1" operator="containsText" text="YOK">
      <formula>NOT(ISERROR(SEARCH("YOK",F1)))</formula>
    </cfRule>
  </conditionalFormatting>
  <printOptions horizontalCentered="1"/>
  <pageMargins left="0" right="0" top="0.78740157480314965" bottom="0" header="0.51181102362204722" footer="0.51181102362204722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F17"/>
  <sheetViews>
    <sheetView zoomScale="115" zoomScaleNormal="115" zoomScaleSheetLayoutView="85" workbookViewId="0">
      <selection activeCell="B1" sqref="B1:E1"/>
    </sheetView>
  </sheetViews>
  <sheetFormatPr defaultColWidth="9.140625" defaultRowHeight="12.75" x14ac:dyDescent="0.2"/>
  <cols>
    <col min="1" max="1" width="10.7109375" style="34" customWidth="1"/>
    <col min="2" max="2" width="10.7109375" style="58" customWidth="1"/>
    <col min="3" max="3" width="15.140625" style="58" customWidth="1"/>
    <col min="4" max="4" width="14.42578125" style="58" customWidth="1"/>
    <col min="5" max="5" width="12.7109375" style="58" customWidth="1"/>
    <col min="6" max="6" width="10.7109375" style="58" customWidth="1"/>
    <col min="7" max="16384" width="9.140625" style="34"/>
  </cols>
  <sheetData>
    <row r="1" spans="2:6" ht="18" customHeight="1" x14ac:dyDescent="0.2">
      <c r="B1" s="139"/>
      <c r="C1" s="139"/>
      <c r="D1" s="139"/>
      <c r="E1" s="139"/>
    </row>
    <row r="2" spans="2:6" ht="24" customHeight="1" x14ac:dyDescent="0.25">
      <c r="B2" s="140" t="s">
        <v>6</v>
      </c>
      <c r="C2" s="140"/>
      <c r="D2" s="140"/>
      <c r="E2" s="140"/>
      <c r="F2" s="59"/>
    </row>
    <row r="3" spans="2:6" ht="24" customHeight="1" x14ac:dyDescent="0.2">
      <c r="B3" s="141">
        <v>42142</v>
      </c>
      <c r="C3" s="141"/>
      <c r="D3" s="141"/>
      <c r="E3" s="141"/>
    </row>
    <row r="4" spans="2:6" ht="24" customHeight="1" x14ac:dyDescent="0.2">
      <c r="B4" s="140" t="s">
        <v>25</v>
      </c>
      <c r="C4" s="140"/>
      <c r="D4" s="140"/>
      <c r="E4" s="140"/>
    </row>
    <row r="5" spans="2:6" x14ac:dyDescent="0.2">
      <c r="B5" s="142"/>
      <c r="C5" s="142"/>
      <c r="D5" s="142"/>
      <c r="E5" s="142"/>
    </row>
    <row r="6" spans="2:6" ht="20.25" customHeight="1" thickBot="1" x14ac:dyDescent="0.3">
      <c r="B6" s="22" t="s">
        <v>7</v>
      </c>
      <c r="C6" s="23" t="s">
        <v>11</v>
      </c>
      <c r="D6" s="23" t="s">
        <v>8</v>
      </c>
      <c r="E6" s="23" t="s">
        <v>12</v>
      </c>
      <c r="F6" s="60"/>
    </row>
    <row r="7" spans="2:6" ht="18" customHeight="1" x14ac:dyDescent="0.2">
      <c r="B7" s="24"/>
      <c r="C7" s="25"/>
      <c r="D7" s="25"/>
      <c r="E7" s="25"/>
    </row>
    <row r="8" spans="2:6" ht="18" customHeight="1" x14ac:dyDescent="0.2">
      <c r="B8" s="26">
        <v>0.45833333333333331</v>
      </c>
      <c r="C8" s="27">
        <v>2005</v>
      </c>
      <c r="D8" s="27" t="s">
        <v>14</v>
      </c>
      <c r="E8" s="27" t="s">
        <v>9</v>
      </c>
    </row>
    <row r="9" spans="2:6" ht="18" customHeight="1" x14ac:dyDescent="0.2">
      <c r="B9" s="28">
        <v>0.46875</v>
      </c>
      <c r="C9" s="29">
        <v>2005</v>
      </c>
      <c r="D9" s="29" t="s">
        <v>15</v>
      </c>
      <c r="E9" s="29" t="s">
        <v>9</v>
      </c>
    </row>
    <row r="10" spans="2:6" ht="18" customHeight="1" x14ac:dyDescent="0.2">
      <c r="B10" s="26">
        <v>0.47916666666666669</v>
      </c>
      <c r="C10" s="27">
        <v>2004</v>
      </c>
      <c r="D10" s="27" t="s">
        <v>14</v>
      </c>
      <c r="E10" s="27" t="s">
        <v>9</v>
      </c>
    </row>
    <row r="11" spans="2:6" ht="18" customHeight="1" x14ac:dyDescent="0.2">
      <c r="B11" s="28">
        <v>0.48958333333333331</v>
      </c>
      <c r="C11" s="29">
        <v>2004</v>
      </c>
      <c r="D11" s="29" t="s">
        <v>15</v>
      </c>
      <c r="E11" s="29" t="s">
        <v>9</v>
      </c>
    </row>
    <row r="12" spans="2:6" ht="18" customHeight="1" x14ac:dyDescent="0.2">
      <c r="B12" s="26">
        <v>0.5</v>
      </c>
      <c r="C12" s="27">
        <v>2003</v>
      </c>
      <c r="D12" s="27" t="s">
        <v>14</v>
      </c>
      <c r="E12" s="27" t="s">
        <v>21</v>
      </c>
    </row>
    <row r="13" spans="2:6" ht="18" customHeight="1" x14ac:dyDescent="0.2">
      <c r="B13" s="28">
        <v>0.51041666666666663</v>
      </c>
      <c r="C13" s="29">
        <v>2003</v>
      </c>
      <c r="D13" s="29" t="s">
        <v>15</v>
      </c>
      <c r="E13" s="29" t="s">
        <v>21</v>
      </c>
    </row>
    <row r="14" spans="2:6" ht="18" customHeight="1" x14ac:dyDescent="0.2">
      <c r="B14" s="26">
        <v>0.52083333333333337</v>
      </c>
      <c r="C14" s="27">
        <v>2002</v>
      </c>
      <c r="D14" s="27" t="s">
        <v>14</v>
      </c>
      <c r="E14" s="27" t="s">
        <v>22</v>
      </c>
    </row>
    <row r="15" spans="2:6" ht="18" customHeight="1" x14ac:dyDescent="0.2">
      <c r="B15" s="28">
        <v>0.53125</v>
      </c>
      <c r="C15" s="29">
        <v>2002</v>
      </c>
      <c r="D15" s="29" t="s">
        <v>15</v>
      </c>
      <c r="E15" s="29" t="s">
        <v>22</v>
      </c>
    </row>
    <row r="16" spans="2:6" ht="18" customHeight="1" x14ac:dyDescent="0.2">
      <c r="B16" s="26">
        <v>0.54166666666666663</v>
      </c>
      <c r="C16" s="27">
        <v>2001</v>
      </c>
      <c r="D16" s="27" t="s">
        <v>14</v>
      </c>
      <c r="E16" s="27" t="s">
        <v>22</v>
      </c>
    </row>
    <row r="17" spans="2:5" ht="18" customHeight="1" x14ac:dyDescent="0.2">
      <c r="B17" s="28">
        <v>0.55208333333333337</v>
      </c>
      <c r="C17" s="29">
        <v>2001</v>
      </c>
      <c r="D17" s="29" t="s">
        <v>15</v>
      </c>
      <c r="E17" s="29" t="s">
        <v>22</v>
      </c>
    </row>
  </sheetData>
  <mergeCells count="5"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28"/>
  <sheetViews>
    <sheetView view="pageBreakPreview" zoomScale="60" zoomScaleNormal="30" workbookViewId="0">
      <pane ySplit="7" topLeftCell="A8" activePane="bottomLeft" state="frozen"/>
      <selection sqref="A1:M1"/>
      <selection pane="bottomLeft" sqref="A1:N1"/>
    </sheetView>
  </sheetViews>
  <sheetFormatPr defaultColWidth="9.140625" defaultRowHeight="12.75" x14ac:dyDescent="0.2"/>
  <cols>
    <col min="1" max="1" width="8.7109375" style="2" customWidth="1"/>
    <col min="2" max="2" width="11.42578125" style="112" customWidth="1"/>
    <col min="3" max="3" width="26.42578125" style="1" bestFit="1" customWidth="1"/>
    <col min="4" max="4" width="38.7109375" style="1" customWidth="1"/>
    <col min="5" max="5" width="15.7109375" style="1" bestFit="1" customWidth="1"/>
    <col min="6" max="6" width="10.7109375" style="3" customWidth="1"/>
    <col min="7" max="7" width="6.85546875" style="3" customWidth="1"/>
    <col min="8" max="8" width="2.85546875" style="9" customWidth="1"/>
    <col min="9" max="9" width="8.7109375" style="1" customWidth="1"/>
    <col min="10" max="10" width="11.85546875" style="115" customWidth="1"/>
    <col min="11" max="11" width="26.42578125" style="1" bestFit="1" customWidth="1"/>
    <col min="12" max="12" width="38.7109375" style="1" customWidth="1"/>
    <col min="13" max="13" width="12.85546875" style="1" customWidth="1"/>
    <col min="14" max="14" width="10.7109375" style="4" customWidth="1"/>
    <col min="15" max="16384" width="9.140625" style="1"/>
  </cols>
  <sheetData>
    <row r="1" spans="1:14" s="20" customFormat="1" ht="30" customHeight="1" x14ac:dyDescent="0.4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20" customFormat="1" ht="30" customHeight="1" x14ac:dyDescent="0.45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s="20" customFormat="1" ht="30" customHeight="1" x14ac:dyDescent="0.45">
      <c r="A3" s="146">
        <v>42142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47" t="s">
        <v>96</v>
      </c>
      <c r="B7" s="148"/>
      <c r="C7" s="148"/>
      <c r="D7" s="148"/>
      <c r="E7" s="148"/>
      <c r="F7" s="148"/>
      <c r="G7" s="148"/>
      <c r="H7" s="8"/>
      <c r="I7" s="147" t="s">
        <v>97</v>
      </c>
      <c r="J7" s="148"/>
      <c r="K7" s="148"/>
      <c r="L7" s="148"/>
      <c r="M7" s="148"/>
      <c r="N7" s="148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4.9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4.75" customHeight="1" x14ac:dyDescent="0.2">
      <c r="A10" s="61" t="s">
        <v>18</v>
      </c>
      <c r="B10" s="111" t="s">
        <v>5</v>
      </c>
      <c r="C10" s="74" t="s">
        <v>0</v>
      </c>
      <c r="D10" s="74" t="s">
        <v>1</v>
      </c>
      <c r="E10" s="74" t="s">
        <v>23</v>
      </c>
      <c r="F10" s="75" t="s">
        <v>2</v>
      </c>
      <c r="G10" s="76" t="s">
        <v>19</v>
      </c>
      <c r="H10" s="43"/>
      <c r="I10" s="61" t="s">
        <v>3</v>
      </c>
      <c r="J10" s="114" t="s">
        <v>5</v>
      </c>
      <c r="K10" s="102" t="s">
        <v>0</v>
      </c>
      <c r="L10" s="102" t="s">
        <v>1</v>
      </c>
      <c r="M10" s="102" t="s">
        <v>23</v>
      </c>
      <c r="N10" s="103" t="s">
        <v>2</v>
      </c>
    </row>
    <row r="11" spans="1:14" ht="24.95" customHeight="1" x14ac:dyDescent="0.2">
      <c r="A11" s="10">
        <v>1</v>
      </c>
      <c r="B11" s="77"/>
      <c r="C11" s="78" t="s">
        <v>98</v>
      </c>
      <c r="D11" s="78"/>
      <c r="E11" s="78" t="s">
        <v>98</v>
      </c>
      <c r="F11" s="79"/>
      <c r="G11" s="80"/>
      <c r="H11" s="43"/>
      <c r="I11" s="10">
        <v>1</v>
      </c>
      <c r="J11" s="104">
        <v>38353</v>
      </c>
      <c r="K11" s="105" t="s">
        <v>127</v>
      </c>
      <c r="L11" s="105" t="s">
        <v>17</v>
      </c>
      <c r="M11" s="105" t="s">
        <v>53</v>
      </c>
      <c r="N11" s="106">
        <v>1020</v>
      </c>
    </row>
    <row r="12" spans="1:14" ht="24.95" customHeight="1" x14ac:dyDescent="0.2">
      <c r="A12" s="12">
        <v>2</v>
      </c>
      <c r="B12" s="81">
        <v>38353</v>
      </c>
      <c r="C12" s="82" t="s">
        <v>127</v>
      </c>
      <c r="D12" s="82"/>
      <c r="E12" s="82" t="s">
        <v>53</v>
      </c>
      <c r="F12" s="83">
        <v>1020</v>
      </c>
      <c r="G12" s="84"/>
      <c r="H12" s="43"/>
      <c r="I12" s="11">
        <v>2</v>
      </c>
      <c r="J12" s="100">
        <v>38353</v>
      </c>
      <c r="K12" s="101" t="s">
        <v>28</v>
      </c>
      <c r="L12" s="101" t="s">
        <v>214</v>
      </c>
      <c r="M12" s="101" t="s">
        <v>53</v>
      </c>
      <c r="N12" s="72">
        <v>1050</v>
      </c>
    </row>
    <row r="13" spans="1:14" ht="24.95" customHeight="1" x14ac:dyDescent="0.2">
      <c r="A13" s="10">
        <v>3</v>
      </c>
      <c r="B13" s="77">
        <v>38353</v>
      </c>
      <c r="C13" s="78" t="s">
        <v>28</v>
      </c>
      <c r="D13" s="78" t="s">
        <v>214</v>
      </c>
      <c r="E13" s="78" t="s">
        <v>53</v>
      </c>
      <c r="F13" s="79">
        <v>1050</v>
      </c>
      <c r="G13" s="80"/>
      <c r="H13" s="43"/>
      <c r="I13" s="10">
        <v>3</v>
      </c>
      <c r="J13" s="104">
        <v>38353</v>
      </c>
      <c r="K13" s="105" t="s">
        <v>128</v>
      </c>
      <c r="L13" s="105"/>
      <c r="M13" s="105" t="s">
        <v>53</v>
      </c>
      <c r="N13" s="106">
        <v>1071</v>
      </c>
    </row>
    <row r="14" spans="1:14" ht="24.95" customHeight="1" x14ac:dyDescent="0.2">
      <c r="A14" s="12">
        <v>4</v>
      </c>
      <c r="B14" s="81">
        <v>38353</v>
      </c>
      <c r="C14" s="82" t="s">
        <v>128</v>
      </c>
      <c r="D14" s="82"/>
      <c r="E14" s="82" t="s">
        <v>53</v>
      </c>
      <c r="F14" s="83">
        <v>1071</v>
      </c>
      <c r="G14" s="84"/>
      <c r="H14" s="43"/>
      <c r="I14" s="11">
        <v>4</v>
      </c>
      <c r="J14" s="100">
        <v>38353</v>
      </c>
      <c r="K14" s="101" t="s">
        <v>129</v>
      </c>
      <c r="L14" s="101"/>
      <c r="M14" s="101" t="s">
        <v>53</v>
      </c>
      <c r="N14" s="72">
        <v>1111</v>
      </c>
    </row>
    <row r="15" spans="1:14" ht="24.95" customHeight="1" x14ac:dyDescent="0.2">
      <c r="A15" s="10">
        <v>5</v>
      </c>
      <c r="B15" s="77">
        <v>38353</v>
      </c>
      <c r="C15" s="78" t="s">
        <v>129</v>
      </c>
      <c r="D15" s="78"/>
      <c r="E15" s="78" t="s">
        <v>53</v>
      </c>
      <c r="F15" s="79">
        <v>1111</v>
      </c>
      <c r="G15" s="80"/>
      <c r="H15" s="43"/>
      <c r="I15" s="10">
        <v>5</v>
      </c>
      <c r="J15" s="104">
        <v>38353</v>
      </c>
      <c r="K15" s="105" t="s">
        <v>130</v>
      </c>
      <c r="L15" s="105"/>
      <c r="M15" s="105" t="s">
        <v>54</v>
      </c>
      <c r="N15" s="106">
        <v>1116</v>
      </c>
    </row>
    <row r="16" spans="1:14" ht="24.95" customHeight="1" x14ac:dyDescent="0.2">
      <c r="A16" s="12">
        <v>6</v>
      </c>
      <c r="B16" s="81">
        <v>38353</v>
      </c>
      <c r="C16" s="82" t="s">
        <v>130</v>
      </c>
      <c r="D16" s="82"/>
      <c r="E16" s="82" t="s">
        <v>54</v>
      </c>
      <c r="F16" s="83">
        <v>1116</v>
      </c>
      <c r="G16" s="84"/>
      <c r="H16" s="43"/>
      <c r="I16" s="11">
        <v>6</v>
      </c>
      <c r="J16" s="100">
        <v>38353</v>
      </c>
      <c r="K16" s="101" t="s">
        <v>131</v>
      </c>
      <c r="L16" s="101" t="s">
        <v>98</v>
      </c>
      <c r="M16" s="101" t="s">
        <v>53</v>
      </c>
      <c r="N16" s="72">
        <v>1528</v>
      </c>
    </row>
    <row r="17" spans="1:14" ht="24.95" customHeight="1" x14ac:dyDescent="0.2">
      <c r="A17" s="10">
        <v>7</v>
      </c>
      <c r="B17" s="77">
        <v>38353</v>
      </c>
      <c r="C17" s="78" t="s">
        <v>131</v>
      </c>
      <c r="D17" s="78"/>
      <c r="E17" s="78" t="s">
        <v>53</v>
      </c>
      <c r="F17" s="79">
        <v>1528</v>
      </c>
      <c r="G17" s="80"/>
      <c r="H17" s="43"/>
      <c r="I17" s="10" t="s">
        <v>98</v>
      </c>
      <c r="J17" s="104" t="s">
        <v>98</v>
      </c>
      <c r="K17" s="105" t="s">
        <v>98</v>
      </c>
      <c r="L17" s="105" t="s">
        <v>98</v>
      </c>
      <c r="M17" s="105" t="s">
        <v>98</v>
      </c>
      <c r="N17" s="106"/>
    </row>
    <row r="18" spans="1:14" ht="24.95" customHeight="1" x14ac:dyDescent="0.2">
      <c r="A18" s="12">
        <v>8</v>
      </c>
      <c r="B18" s="85" t="s">
        <v>98</v>
      </c>
      <c r="C18" s="86" t="s">
        <v>98</v>
      </c>
      <c r="D18" s="86" t="s">
        <v>98</v>
      </c>
      <c r="E18" s="86" t="s">
        <v>98</v>
      </c>
      <c r="F18" s="87"/>
      <c r="G18" s="73"/>
      <c r="H18" s="43"/>
      <c r="I18" s="11" t="s">
        <v>98</v>
      </c>
      <c r="J18" s="100" t="s">
        <v>98</v>
      </c>
      <c r="K18" s="101" t="s">
        <v>98</v>
      </c>
      <c r="L18" s="101" t="s">
        <v>98</v>
      </c>
      <c r="M18" s="101" t="s">
        <v>98</v>
      </c>
      <c r="N18" s="72"/>
    </row>
    <row r="19" spans="1:14" ht="24.9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0" t="s">
        <v>17</v>
      </c>
      <c r="J19" s="104"/>
      <c r="K19" s="105"/>
      <c r="L19" s="105"/>
      <c r="M19" s="105"/>
      <c r="N19" s="106"/>
    </row>
    <row r="20" spans="1:14" ht="24.95" customHeight="1" x14ac:dyDescent="0.2">
      <c r="A20" s="61" t="s">
        <v>18</v>
      </c>
      <c r="B20" s="111" t="s">
        <v>5</v>
      </c>
      <c r="C20" s="74" t="s">
        <v>0</v>
      </c>
      <c r="D20" s="74" t="s">
        <v>1</v>
      </c>
      <c r="E20" s="74" t="s">
        <v>23</v>
      </c>
      <c r="F20" s="75" t="s">
        <v>2</v>
      </c>
      <c r="G20" s="76" t="s">
        <v>19</v>
      </c>
      <c r="H20" s="43"/>
      <c r="I20" s="11" t="s">
        <v>17</v>
      </c>
      <c r="J20" s="100"/>
      <c r="K20" s="101"/>
      <c r="L20" s="101"/>
      <c r="M20" s="101"/>
      <c r="N20" s="72"/>
    </row>
    <row r="21" spans="1:14" ht="24.95" customHeight="1" x14ac:dyDescent="0.2">
      <c r="A21" s="10">
        <v>1</v>
      </c>
      <c r="B21" s="77" t="s">
        <v>98</v>
      </c>
      <c r="C21" s="78" t="s">
        <v>98</v>
      </c>
      <c r="D21" s="78" t="s">
        <v>98</v>
      </c>
      <c r="E21" s="78" t="s">
        <v>98</v>
      </c>
      <c r="F21" s="79"/>
      <c r="G21" s="80"/>
      <c r="H21" s="43"/>
      <c r="I21" s="10" t="s">
        <v>98</v>
      </c>
      <c r="J21" s="104" t="s">
        <v>98</v>
      </c>
      <c r="K21" s="105" t="s">
        <v>98</v>
      </c>
      <c r="L21" s="105" t="s">
        <v>98</v>
      </c>
      <c r="M21" s="105" t="s">
        <v>98</v>
      </c>
      <c r="N21" s="106"/>
    </row>
    <row r="22" spans="1:14" ht="24.75" customHeight="1" x14ac:dyDescent="0.2">
      <c r="A22" s="12">
        <v>2</v>
      </c>
      <c r="B22" s="81"/>
      <c r="C22" s="82"/>
      <c r="D22" s="82"/>
      <c r="E22" s="82"/>
      <c r="F22" s="83"/>
      <c r="G22" s="84"/>
      <c r="H22" s="43"/>
      <c r="I22" s="12" t="s">
        <v>98</v>
      </c>
      <c r="J22" s="100" t="s">
        <v>98</v>
      </c>
      <c r="K22" s="101" t="s">
        <v>98</v>
      </c>
      <c r="L22" s="101" t="s">
        <v>98</v>
      </c>
      <c r="M22" s="101" t="s">
        <v>98</v>
      </c>
      <c r="N22" s="72"/>
    </row>
    <row r="23" spans="1:14" ht="24.95" customHeight="1" x14ac:dyDescent="0.2">
      <c r="A23" s="10">
        <v>3</v>
      </c>
      <c r="B23" s="77"/>
      <c r="C23" s="78"/>
      <c r="D23" s="78"/>
      <c r="E23" s="78"/>
      <c r="F23" s="79"/>
      <c r="G23" s="80"/>
      <c r="H23" s="43"/>
      <c r="I23" s="10" t="s">
        <v>98</v>
      </c>
      <c r="J23" s="104" t="s">
        <v>98</v>
      </c>
      <c r="K23" s="105" t="s">
        <v>98</v>
      </c>
      <c r="L23" s="105" t="s">
        <v>98</v>
      </c>
      <c r="M23" s="105" t="s">
        <v>98</v>
      </c>
      <c r="N23" s="106"/>
    </row>
    <row r="24" spans="1:14" ht="24.95" customHeight="1" x14ac:dyDescent="0.2">
      <c r="A24" s="12">
        <v>4</v>
      </c>
      <c r="B24" s="81"/>
      <c r="C24" s="82"/>
      <c r="D24" s="82"/>
      <c r="E24" s="82"/>
      <c r="F24" s="83"/>
      <c r="G24" s="84"/>
      <c r="H24" s="43"/>
      <c r="I24" s="12" t="s">
        <v>98</v>
      </c>
      <c r="J24" s="100" t="s">
        <v>98</v>
      </c>
      <c r="K24" s="101" t="s">
        <v>98</v>
      </c>
      <c r="L24" s="101" t="s">
        <v>98</v>
      </c>
      <c r="M24" s="101" t="s">
        <v>98</v>
      </c>
      <c r="N24" s="72"/>
    </row>
    <row r="25" spans="1:14" ht="24.95" customHeight="1" x14ac:dyDescent="0.2">
      <c r="A25" s="10">
        <v>5</v>
      </c>
      <c r="B25" s="77"/>
      <c r="C25" s="78"/>
      <c r="D25" s="78"/>
      <c r="E25" s="78"/>
      <c r="F25" s="79"/>
      <c r="G25" s="80"/>
      <c r="H25" s="43"/>
      <c r="I25" s="10" t="s">
        <v>98</v>
      </c>
      <c r="J25" s="104" t="s">
        <v>98</v>
      </c>
      <c r="K25" s="105" t="s">
        <v>98</v>
      </c>
      <c r="L25" s="105" t="s">
        <v>98</v>
      </c>
      <c r="M25" s="105" t="s">
        <v>98</v>
      </c>
      <c r="N25" s="106"/>
    </row>
    <row r="26" spans="1:14" ht="24.95" customHeight="1" x14ac:dyDescent="0.2">
      <c r="A26" s="12">
        <v>6</v>
      </c>
      <c r="B26" s="81"/>
      <c r="C26" s="82"/>
      <c r="D26" s="82"/>
      <c r="E26" s="82"/>
      <c r="F26" s="83"/>
      <c r="G26" s="84"/>
      <c r="H26" s="43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4.95" customHeight="1" x14ac:dyDescent="0.2">
      <c r="A27" s="10">
        <v>7</v>
      </c>
      <c r="B27" s="77"/>
      <c r="C27" s="78"/>
      <c r="D27" s="78"/>
      <c r="E27" s="78"/>
      <c r="F27" s="79"/>
      <c r="G27" s="80"/>
      <c r="H27" s="43"/>
      <c r="I27" s="10" t="s">
        <v>98</v>
      </c>
      <c r="J27" s="104" t="s">
        <v>98</v>
      </c>
      <c r="K27" s="105" t="s">
        <v>98</v>
      </c>
      <c r="L27" s="105" t="s">
        <v>98</v>
      </c>
      <c r="M27" s="105" t="s">
        <v>98</v>
      </c>
      <c r="N27" s="106"/>
    </row>
    <row r="28" spans="1:14" ht="24.95" customHeight="1" x14ac:dyDescent="0.2">
      <c r="A28" s="12">
        <v>8</v>
      </c>
      <c r="B28" s="85" t="s">
        <v>98</v>
      </c>
      <c r="C28" s="86" t="s">
        <v>98</v>
      </c>
      <c r="D28" s="86" t="s">
        <v>98</v>
      </c>
      <c r="E28" s="86" t="s">
        <v>98</v>
      </c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</sheetData>
  <autoFilter ref="J10:N10"/>
  <mergeCells count="7">
    <mergeCell ref="F9:G9"/>
    <mergeCell ref="F19:G19"/>
    <mergeCell ref="A1:N1"/>
    <mergeCell ref="A2:N2"/>
    <mergeCell ref="A3:N3"/>
    <mergeCell ref="I7:N7"/>
    <mergeCell ref="A7:G7"/>
  </mergeCells>
  <conditionalFormatting sqref="J11:N28">
    <cfRule type="cellIs" dxfId="32" priority="13" stopIfTrue="1" operator="equal">
      <formula>0</formula>
    </cfRule>
  </conditionalFormatting>
  <conditionalFormatting sqref="N1:N1048576">
    <cfRule type="containsText" dxfId="31" priority="1" operator="containsText" text="YOK">
      <formula>NOT(ISERROR(SEARCH("YOK",N1)))</formula>
    </cfRule>
  </conditionalFormatting>
  <printOptions horizontalCentered="1"/>
  <pageMargins left="0.19685039370078741" right="0.19685039370078741" top="0.39" bottom="0" header="0.78740157480314965" footer="0.39370078740157483"/>
  <pageSetup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2.7109375" style="112" customWidth="1"/>
    <col min="3" max="3" width="31" style="1" bestFit="1" customWidth="1"/>
    <col min="4" max="4" width="38.7109375" style="1" customWidth="1"/>
    <col min="5" max="5" width="15.7109375" style="1" bestFit="1" customWidth="1"/>
    <col min="6" max="6" width="10.7109375" style="3" customWidth="1"/>
    <col min="7" max="7" width="6.85546875" style="3" customWidth="1"/>
    <col min="8" max="8" width="4.7109375" style="9" customWidth="1"/>
    <col min="9" max="9" width="8.7109375" style="1" customWidth="1"/>
    <col min="10" max="10" width="12.85546875" style="115" customWidth="1"/>
    <col min="11" max="11" width="31" style="1" bestFit="1" customWidth="1"/>
    <col min="12" max="12" width="38.7109375" style="1" customWidth="1"/>
    <col min="13" max="13" width="15.7109375" style="1" bestFit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0" customFormat="1" ht="30" customHeight="1" x14ac:dyDescent="0.4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20" customFormat="1" ht="30" customHeight="1" x14ac:dyDescent="0.45">
      <c r="A3" s="151">
        <v>42142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52" t="s">
        <v>115</v>
      </c>
      <c r="B7" s="153"/>
      <c r="C7" s="153"/>
      <c r="D7" s="153"/>
      <c r="E7" s="153"/>
      <c r="F7" s="153"/>
      <c r="G7" s="153"/>
      <c r="H7" s="8"/>
      <c r="I7" s="152" t="s">
        <v>116</v>
      </c>
      <c r="J7" s="153"/>
      <c r="K7" s="153"/>
      <c r="L7" s="153"/>
      <c r="M7" s="153"/>
      <c r="N7" s="153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7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7" customHeight="1" x14ac:dyDescent="0.2">
      <c r="A10" s="62" t="s">
        <v>18</v>
      </c>
      <c r="B10" s="117" t="s">
        <v>5</v>
      </c>
      <c r="C10" s="88" t="s">
        <v>0</v>
      </c>
      <c r="D10" s="88" t="s">
        <v>1</v>
      </c>
      <c r="E10" s="88" t="s">
        <v>23</v>
      </c>
      <c r="F10" s="89" t="s">
        <v>2</v>
      </c>
      <c r="G10" s="90" t="s">
        <v>19</v>
      </c>
      <c r="H10" s="43"/>
      <c r="I10" s="62" t="s">
        <v>3</v>
      </c>
      <c r="J10" s="116" t="s">
        <v>5</v>
      </c>
      <c r="K10" s="95" t="s">
        <v>0</v>
      </c>
      <c r="L10" s="95" t="s">
        <v>1</v>
      </c>
      <c r="M10" s="95" t="s">
        <v>23</v>
      </c>
      <c r="N10" s="96" t="s">
        <v>2</v>
      </c>
    </row>
    <row r="11" spans="1:14" ht="27" customHeight="1" x14ac:dyDescent="0.2">
      <c r="A11" s="15">
        <v>1</v>
      </c>
      <c r="B11" s="91">
        <v>38520</v>
      </c>
      <c r="C11" s="92" t="s">
        <v>58</v>
      </c>
      <c r="D11" s="92"/>
      <c r="E11" s="92" t="s">
        <v>52</v>
      </c>
      <c r="F11" s="93">
        <v>957</v>
      </c>
      <c r="G11" s="94"/>
      <c r="H11" s="43"/>
      <c r="I11" s="15">
        <v>1</v>
      </c>
      <c r="J11" s="97">
        <v>38520</v>
      </c>
      <c r="K11" s="98" t="s">
        <v>58</v>
      </c>
      <c r="L11" s="98" t="s">
        <v>17</v>
      </c>
      <c r="M11" s="98" t="s">
        <v>52</v>
      </c>
      <c r="N11" s="99">
        <v>957</v>
      </c>
    </row>
    <row r="12" spans="1:14" ht="27" customHeight="1" x14ac:dyDescent="0.2">
      <c r="A12" s="12">
        <v>2</v>
      </c>
      <c r="B12" s="81">
        <v>38443</v>
      </c>
      <c r="C12" s="82" t="s">
        <v>60</v>
      </c>
      <c r="D12" s="82"/>
      <c r="E12" s="82" t="s">
        <v>54</v>
      </c>
      <c r="F12" s="83">
        <v>977</v>
      </c>
      <c r="G12" s="84"/>
      <c r="H12" s="43"/>
      <c r="I12" s="11">
        <v>2</v>
      </c>
      <c r="J12" s="100">
        <v>38443</v>
      </c>
      <c r="K12" s="101" t="s">
        <v>60</v>
      </c>
      <c r="L12" s="101" t="s">
        <v>17</v>
      </c>
      <c r="M12" s="101" t="s">
        <v>54</v>
      </c>
      <c r="N12" s="72">
        <v>977</v>
      </c>
    </row>
    <row r="13" spans="1:14" ht="27" customHeight="1" x14ac:dyDescent="0.2">
      <c r="A13" s="15">
        <v>3</v>
      </c>
      <c r="B13" s="91">
        <v>38393</v>
      </c>
      <c r="C13" s="92" t="s">
        <v>62</v>
      </c>
      <c r="D13" s="92"/>
      <c r="E13" s="92" t="s">
        <v>54</v>
      </c>
      <c r="F13" s="93">
        <v>980</v>
      </c>
      <c r="G13" s="94"/>
      <c r="H13" s="43"/>
      <c r="I13" s="15">
        <v>3</v>
      </c>
      <c r="J13" s="97">
        <v>38393</v>
      </c>
      <c r="K13" s="98" t="s">
        <v>62</v>
      </c>
      <c r="L13" s="98" t="s">
        <v>17</v>
      </c>
      <c r="M13" s="98" t="s">
        <v>54</v>
      </c>
      <c r="N13" s="99">
        <v>980</v>
      </c>
    </row>
    <row r="14" spans="1:14" ht="27" customHeight="1" x14ac:dyDescent="0.2">
      <c r="A14" s="12">
        <v>4</v>
      </c>
      <c r="B14" s="81">
        <v>38582</v>
      </c>
      <c r="C14" s="82" t="s">
        <v>57</v>
      </c>
      <c r="D14" s="82"/>
      <c r="E14" s="82" t="s">
        <v>52</v>
      </c>
      <c r="F14" s="83">
        <v>991</v>
      </c>
      <c r="G14" s="84"/>
      <c r="H14" s="43"/>
      <c r="I14" s="11">
        <v>4</v>
      </c>
      <c r="J14" s="100">
        <v>38582</v>
      </c>
      <c r="K14" s="101" t="s">
        <v>57</v>
      </c>
      <c r="L14" s="101" t="s">
        <v>17</v>
      </c>
      <c r="M14" s="101" t="s">
        <v>52</v>
      </c>
      <c r="N14" s="72">
        <v>991</v>
      </c>
    </row>
    <row r="15" spans="1:14" ht="27" customHeight="1" x14ac:dyDescent="0.2">
      <c r="A15" s="15">
        <v>5</v>
      </c>
      <c r="B15" s="91">
        <v>38353</v>
      </c>
      <c r="C15" s="92" t="s">
        <v>142</v>
      </c>
      <c r="D15" s="92"/>
      <c r="E15" s="92" t="s">
        <v>53</v>
      </c>
      <c r="F15" s="93">
        <v>998</v>
      </c>
      <c r="G15" s="94"/>
      <c r="H15" s="43"/>
      <c r="I15" s="15">
        <v>5</v>
      </c>
      <c r="J15" s="97">
        <v>38353</v>
      </c>
      <c r="K15" s="98" t="s">
        <v>142</v>
      </c>
      <c r="L15" s="98" t="s">
        <v>98</v>
      </c>
      <c r="M15" s="98" t="s">
        <v>53</v>
      </c>
      <c r="N15" s="99">
        <v>998</v>
      </c>
    </row>
    <row r="16" spans="1:14" ht="27" customHeight="1" x14ac:dyDescent="0.2">
      <c r="A16" s="12">
        <v>6</v>
      </c>
      <c r="B16" s="81">
        <v>38420</v>
      </c>
      <c r="C16" s="82" t="s">
        <v>61</v>
      </c>
      <c r="D16" s="82"/>
      <c r="E16" s="82" t="s">
        <v>52</v>
      </c>
      <c r="F16" s="83">
        <v>1054</v>
      </c>
      <c r="G16" s="84"/>
      <c r="H16" s="43"/>
      <c r="I16" s="11">
        <v>6</v>
      </c>
      <c r="J16" s="100">
        <v>38628</v>
      </c>
      <c r="K16" s="101" t="s">
        <v>56</v>
      </c>
      <c r="L16" s="101" t="s">
        <v>36</v>
      </c>
      <c r="M16" s="101" t="s">
        <v>53</v>
      </c>
      <c r="N16" s="72">
        <v>1007</v>
      </c>
    </row>
    <row r="17" spans="1:14" ht="27" customHeight="1" x14ac:dyDescent="0.2">
      <c r="A17" s="15">
        <v>7</v>
      </c>
      <c r="B17" s="91"/>
      <c r="C17" s="92"/>
      <c r="D17" s="92"/>
      <c r="E17" s="92"/>
      <c r="F17" s="93"/>
      <c r="G17" s="94"/>
      <c r="H17" s="43"/>
      <c r="I17" s="15">
        <v>7</v>
      </c>
      <c r="J17" s="97">
        <v>38478</v>
      </c>
      <c r="K17" s="98" t="s">
        <v>59</v>
      </c>
      <c r="L17" s="98" t="s">
        <v>36</v>
      </c>
      <c r="M17" s="98" t="s">
        <v>53</v>
      </c>
      <c r="N17" s="99">
        <v>1021</v>
      </c>
    </row>
    <row r="18" spans="1:14" ht="27" customHeight="1" x14ac:dyDescent="0.2">
      <c r="A18" s="12">
        <v>8</v>
      </c>
      <c r="B18" s="85"/>
      <c r="C18" s="86"/>
      <c r="D18" s="86"/>
      <c r="E18" s="86"/>
      <c r="F18" s="87"/>
      <c r="G18" s="73"/>
      <c r="H18" s="43"/>
      <c r="I18" s="11">
        <v>8</v>
      </c>
      <c r="J18" s="100">
        <v>38353</v>
      </c>
      <c r="K18" s="101" t="s">
        <v>143</v>
      </c>
      <c r="L18" s="101" t="s">
        <v>98</v>
      </c>
      <c r="M18" s="101" t="s">
        <v>53</v>
      </c>
      <c r="N18" s="72">
        <v>1038</v>
      </c>
    </row>
    <row r="19" spans="1:14" ht="27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5">
        <v>9</v>
      </c>
      <c r="J19" s="97">
        <v>38353</v>
      </c>
      <c r="K19" s="98" t="s">
        <v>144</v>
      </c>
      <c r="L19" s="98" t="s">
        <v>98</v>
      </c>
      <c r="M19" s="98" t="s">
        <v>53</v>
      </c>
      <c r="N19" s="99">
        <v>1052</v>
      </c>
    </row>
    <row r="20" spans="1:14" ht="27" customHeight="1" x14ac:dyDescent="0.2">
      <c r="A20" s="62" t="s">
        <v>18</v>
      </c>
      <c r="B20" s="117" t="s">
        <v>5</v>
      </c>
      <c r="C20" s="88" t="s">
        <v>0</v>
      </c>
      <c r="D20" s="88" t="s">
        <v>1</v>
      </c>
      <c r="E20" s="88" t="s">
        <v>23</v>
      </c>
      <c r="F20" s="89" t="s">
        <v>2</v>
      </c>
      <c r="G20" s="90" t="s">
        <v>19</v>
      </c>
      <c r="H20" s="43"/>
      <c r="I20" s="11">
        <v>10</v>
      </c>
      <c r="J20" s="100">
        <v>38420</v>
      </c>
      <c r="K20" s="101" t="s">
        <v>61</v>
      </c>
      <c r="L20" s="101" t="s">
        <v>17</v>
      </c>
      <c r="M20" s="101" t="s">
        <v>52</v>
      </c>
      <c r="N20" s="72">
        <v>1054</v>
      </c>
    </row>
    <row r="21" spans="1:14" ht="27" customHeight="1" x14ac:dyDescent="0.2">
      <c r="A21" s="15">
        <v>1</v>
      </c>
      <c r="B21" s="91">
        <v>38628</v>
      </c>
      <c r="C21" s="92" t="s">
        <v>56</v>
      </c>
      <c r="D21" s="92" t="s">
        <v>36</v>
      </c>
      <c r="E21" s="92" t="s">
        <v>53</v>
      </c>
      <c r="F21" s="93">
        <v>1007</v>
      </c>
      <c r="G21" s="94"/>
      <c r="H21" s="43"/>
      <c r="I21" s="15">
        <v>11</v>
      </c>
      <c r="J21" s="97">
        <v>38353</v>
      </c>
      <c r="K21" s="98" t="s">
        <v>55</v>
      </c>
      <c r="L21" s="98" t="s">
        <v>98</v>
      </c>
      <c r="M21" s="98" t="s">
        <v>53</v>
      </c>
      <c r="N21" s="99">
        <v>1081</v>
      </c>
    </row>
    <row r="22" spans="1:14" ht="27" customHeight="1" x14ac:dyDescent="0.2">
      <c r="A22" s="12">
        <v>2</v>
      </c>
      <c r="B22" s="81">
        <v>38478</v>
      </c>
      <c r="C22" s="82" t="s">
        <v>59</v>
      </c>
      <c r="D22" s="82" t="s">
        <v>36</v>
      </c>
      <c r="E22" s="82" t="s">
        <v>53</v>
      </c>
      <c r="F22" s="83">
        <v>1021</v>
      </c>
      <c r="G22" s="84"/>
      <c r="H22" s="43"/>
      <c r="I22" s="11">
        <v>12</v>
      </c>
      <c r="J22" s="100">
        <v>38353</v>
      </c>
      <c r="K22" s="101" t="s">
        <v>145</v>
      </c>
      <c r="L22" s="101" t="s">
        <v>98</v>
      </c>
      <c r="M22" s="101" t="s">
        <v>53</v>
      </c>
      <c r="N22" s="72">
        <v>1484</v>
      </c>
    </row>
    <row r="23" spans="1:14" ht="27" customHeight="1" x14ac:dyDescent="0.2">
      <c r="A23" s="15">
        <v>3</v>
      </c>
      <c r="B23" s="91">
        <v>38353</v>
      </c>
      <c r="C23" s="92" t="s">
        <v>143</v>
      </c>
      <c r="D23" s="92"/>
      <c r="E23" s="92" t="s">
        <v>53</v>
      </c>
      <c r="F23" s="93">
        <v>1038</v>
      </c>
      <c r="G23" s="94"/>
      <c r="H23" s="43"/>
      <c r="I23" s="15" t="s">
        <v>98</v>
      </c>
      <c r="J23" s="97"/>
      <c r="K23" s="98"/>
      <c r="L23" s="98"/>
      <c r="M23" s="98"/>
      <c r="N23" s="99"/>
    </row>
    <row r="24" spans="1:14" ht="27" customHeight="1" x14ac:dyDescent="0.2">
      <c r="A24" s="12">
        <v>4</v>
      </c>
      <c r="B24" s="81">
        <v>38353</v>
      </c>
      <c r="C24" s="82" t="s">
        <v>144</v>
      </c>
      <c r="D24" s="82"/>
      <c r="E24" s="82" t="s">
        <v>53</v>
      </c>
      <c r="F24" s="83">
        <v>1052</v>
      </c>
      <c r="G24" s="84"/>
      <c r="H24" s="43"/>
      <c r="I24" s="12" t="s">
        <v>98</v>
      </c>
      <c r="J24" s="100"/>
      <c r="K24" s="101"/>
      <c r="L24" s="101"/>
      <c r="M24" s="101"/>
      <c r="N24" s="72"/>
    </row>
    <row r="25" spans="1:14" ht="27" customHeight="1" x14ac:dyDescent="0.2">
      <c r="A25" s="15">
        <v>5</v>
      </c>
      <c r="B25" s="91">
        <v>38353</v>
      </c>
      <c r="C25" s="92" t="s">
        <v>55</v>
      </c>
      <c r="D25" s="92" t="s">
        <v>36</v>
      </c>
      <c r="E25" s="92" t="s">
        <v>53</v>
      </c>
      <c r="F25" s="93">
        <v>1081</v>
      </c>
      <c r="G25" s="94"/>
      <c r="H25" s="43"/>
      <c r="I25" s="15" t="s">
        <v>98</v>
      </c>
      <c r="J25" s="97"/>
      <c r="K25" s="98"/>
      <c r="L25" s="98"/>
      <c r="M25" s="98"/>
      <c r="N25" s="99"/>
    </row>
    <row r="26" spans="1:14" ht="27" customHeight="1" x14ac:dyDescent="0.2">
      <c r="A26" s="12">
        <v>6</v>
      </c>
      <c r="B26" s="81">
        <v>38353</v>
      </c>
      <c r="C26" s="82" t="s">
        <v>145</v>
      </c>
      <c r="D26" s="82"/>
      <c r="E26" s="82" t="s">
        <v>53</v>
      </c>
      <c r="F26" s="83">
        <v>1484</v>
      </c>
      <c r="G26" s="84"/>
      <c r="H26" s="43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7" customHeight="1" x14ac:dyDescent="0.2">
      <c r="A27" s="15">
        <v>7</v>
      </c>
      <c r="B27" s="91"/>
      <c r="C27" s="92"/>
      <c r="D27" s="92"/>
      <c r="E27" s="92"/>
      <c r="F27" s="93"/>
      <c r="G27" s="94"/>
      <c r="H27" s="43"/>
      <c r="I27" s="15" t="s">
        <v>98</v>
      </c>
      <c r="J27" s="97" t="s">
        <v>98</v>
      </c>
      <c r="K27" s="98" t="s">
        <v>98</v>
      </c>
      <c r="L27" s="98" t="s">
        <v>98</v>
      </c>
      <c r="M27" s="98" t="s">
        <v>98</v>
      </c>
      <c r="N27" s="99"/>
    </row>
    <row r="28" spans="1:14" ht="27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</sheetData>
  <autoFilter ref="J10:N10"/>
  <sortState ref="J11:N22">
    <sortCondition ref="N11:N22"/>
  </sortState>
  <mergeCells count="7">
    <mergeCell ref="F9:G9"/>
    <mergeCell ref="F19:G19"/>
    <mergeCell ref="A1:N1"/>
    <mergeCell ref="A2:N2"/>
    <mergeCell ref="A3:N3"/>
    <mergeCell ref="I7:N7"/>
    <mergeCell ref="A7:G7"/>
  </mergeCells>
  <conditionalFormatting sqref="J11:N12 J23:N28">
    <cfRule type="cellIs" dxfId="30" priority="15" stopIfTrue="1" operator="equal">
      <formula>0</formula>
    </cfRule>
  </conditionalFormatting>
  <conditionalFormatting sqref="N1:N12 N23:N1048576">
    <cfRule type="containsText" dxfId="29" priority="3" operator="containsText" text="YOK">
      <formula>NOT(ISERROR(SEARCH("YOK",N1)))</formula>
    </cfRule>
  </conditionalFormatting>
  <conditionalFormatting sqref="J13:N22">
    <cfRule type="cellIs" dxfId="28" priority="2" stopIfTrue="1" operator="equal">
      <formula>0</formula>
    </cfRule>
  </conditionalFormatting>
  <conditionalFormatting sqref="N13:N22">
    <cfRule type="containsText" dxfId="27" priority="1" operator="containsText" text="YOK">
      <formula>NOT(ISERROR(SEARCH("YOK",N13)))</formula>
    </cfRule>
  </conditionalFormatting>
  <printOptions horizontalCentered="1"/>
  <pageMargins left="0.19685039370078741" right="0.19685039370078741" top="0.38" bottom="0" header="0.78740157480314965" footer="0.39370078740157483"/>
  <pageSetup scale="4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/>
    <col min="2" max="2" width="11.7109375" style="112" customWidth="1"/>
    <col min="3" max="3" width="30.85546875" style="1" bestFit="1" customWidth="1"/>
    <col min="4" max="4" width="38.7109375" style="1" customWidth="1"/>
    <col min="5" max="5" width="18" style="1" bestFit="1" customWidth="1"/>
    <col min="6" max="6" width="10.7109375" style="3" customWidth="1"/>
    <col min="7" max="7" width="6.85546875" style="3" customWidth="1"/>
    <col min="8" max="8" width="4.7109375" style="9" customWidth="1"/>
    <col min="9" max="9" width="8.7109375" style="1" customWidth="1"/>
    <col min="10" max="10" width="10.7109375" style="115" customWidth="1"/>
    <col min="11" max="11" width="30.85546875" style="1" bestFit="1" customWidth="1"/>
    <col min="12" max="12" width="38.7109375" style="1" customWidth="1"/>
    <col min="13" max="13" width="18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20" customFormat="1" ht="30" customHeight="1" x14ac:dyDescent="0.45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s="20" customFormat="1" ht="30" customHeight="1" x14ac:dyDescent="0.45">
      <c r="A3" s="146">
        <v>42142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47" t="s">
        <v>113</v>
      </c>
      <c r="B7" s="148"/>
      <c r="C7" s="148"/>
      <c r="D7" s="148"/>
      <c r="E7" s="148"/>
      <c r="F7" s="148"/>
      <c r="G7" s="148"/>
      <c r="H7" s="8"/>
      <c r="I7" s="147" t="s">
        <v>114</v>
      </c>
      <c r="J7" s="148"/>
      <c r="K7" s="148"/>
      <c r="L7" s="148"/>
      <c r="M7" s="148"/>
      <c r="N7" s="148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9.2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9.25" customHeight="1" x14ac:dyDescent="0.2">
      <c r="A10" s="61" t="s">
        <v>18</v>
      </c>
      <c r="B10" s="111" t="s">
        <v>5</v>
      </c>
      <c r="C10" s="74" t="s">
        <v>0</v>
      </c>
      <c r="D10" s="74" t="s">
        <v>1</v>
      </c>
      <c r="E10" s="74" t="s">
        <v>23</v>
      </c>
      <c r="F10" s="75" t="s">
        <v>2</v>
      </c>
      <c r="G10" s="76" t="s">
        <v>19</v>
      </c>
      <c r="H10" s="43"/>
      <c r="I10" s="61" t="s">
        <v>3</v>
      </c>
      <c r="J10" s="114" t="s">
        <v>5</v>
      </c>
      <c r="K10" s="102" t="s">
        <v>0</v>
      </c>
      <c r="L10" s="102" t="s">
        <v>1</v>
      </c>
      <c r="M10" s="102" t="s">
        <v>23</v>
      </c>
      <c r="N10" s="103" t="s">
        <v>2</v>
      </c>
    </row>
    <row r="11" spans="1:14" ht="29.25" customHeight="1" x14ac:dyDescent="0.2">
      <c r="A11" s="10">
        <v>1</v>
      </c>
      <c r="B11" s="77">
        <v>38009</v>
      </c>
      <c r="C11" s="78" t="s">
        <v>34</v>
      </c>
      <c r="D11" s="78" t="s">
        <v>17</v>
      </c>
      <c r="E11" s="78" t="s">
        <v>52</v>
      </c>
      <c r="F11" s="79">
        <v>924</v>
      </c>
      <c r="G11" s="80"/>
      <c r="H11" s="43"/>
      <c r="I11" s="10">
        <v>1</v>
      </c>
      <c r="J11" s="104">
        <v>38009</v>
      </c>
      <c r="K11" s="105" t="s">
        <v>34</v>
      </c>
      <c r="L11" s="105" t="s">
        <v>17</v>
      </c>
      <c r="M11" s="105" t="s">
        <v>52</v>
      </c>
      <c r="N11" s="106">
        <v>924</v>
      </c>
    </row>
    <row r="12" spans="1:14" ht="29.25" customHeight="1" x14ac:dyDescent="0.2">
      <c r="A12" s="12">
        <v>2</v>
      </c>
      <c r="B12" s="81">
        <v>38115</v>
      </c>
      <c r="C12" s="82" t="s">
        <v>32</v>
      </c>
      <c r="D12" s="82" t="s">
        <v>17</v>
      </c>
      <c r="E12" s="82" t="s">
        <v>52</v>
      </c>
      <c r="F12" s="83">
        <v>973</v>
      </c>
      <c r="G12" s="84"/>
      <c r="H12" s="43"/>
      <c r="I12" s="12">
        <v>2</v>
      </c>
      <c r="J12" s="100">
        <v>38115</v>
      </c>
      <c r="K12" s="101" t="s">
        <v>32</v>
      </c>
      <c r="L12" s="101" t="s">
        <v>17</v>
      </c>
      <c r="M12" s="101" t="s">
        <v>52</v>
      </c>
      <c r="N12" s="72">
        <v>973</v>
      </c>
    </row>
    <row r="13" spans="1:14" ht="29.25" customHeight="1" x14ac:dyDescent="0.2">
      <c r="A13" s="10">
        <v>3</v>
      </c>
      <c r="B13" s="77">
        <v>38095</v>
      </c>
      <c r="C13" s="78" t="s">
        <v>33</v>
      </c>
      <c r="D13" s="78" t="s">
        <v>17</v>
      </c>
      <c r="E13" s="78" t="s">
        <v>54</v>
      </c>
      <c r="F13" s="79">
        <v>1021</v>
      </c>
      <c r="G13" s="80"/>
      <c r="H13" s="43"/>
      <c r="I13" s="10">
        <v>3</v>
      </c>
      <c r="J13" s="104">
        <v>37987</v>
      </c>
      <c r="K13" s="105" t="s">
        <v>35</v>
      </c>
      <c r="L13" s="105"/>
      <c r="M13" s="105" t="s">
        <v>52</v>
      </c>
      <c r="N13" s="106">
        <v>996</v>
      </c>
    </row>
    <row r="14" spans="1:14" ht="29.25" customHeight="1" x14ac:dyDescent="0.2">
      <c r="A14" s="12">
        <v>4</v>
      </c>
      <c r="B14" s="81">
        <v>38166</v>
      </c>
      <c r="C14" s="82" t="s">
        <v>30</v>
      </c>
      <c r="D14" s="82" t="s">
        <v>17</v>
      </c>
      <c r="E14" s="82" t="s">
        <v>54</v>
      </c>
      <c r="F14" s="83">
        <v>1045</v>
      </c>
      <c r="G14" s="84"/>
      <c r="H14" s="43"/>
      <c r="I14" s="12">
        <v>4</v>
      </c>
      <c r="J14" s="100">
        <v>37987</v>
      </c>
      <c r="K14" s="101" t="s">
        <v>133</v>
      </c>
      <c r="L14" s="101" t="s">
        <v>98</v>
      </c>
      <c r="M14" s="101" t="s">
        <v>53</v>
      </c>
      <c r="N14" s="72">
        <v>1016</v>
      </c>
    </row>
    <row r="15" spans="1:14" ht="29.25" customHeight="1" x14ac:dyDescent="0.2">
      <c r="A15" s="10">
        <v>5</v>
      </c>
      <c r="B15" s="77">
        <v>37987</v>
      </c>
      <c r="C15" s="78" t="s">
        <v>132</v>
      </c>
      <c r="D15" s="78" t="s">
        <v>98</v>
      </c>
      <c r="E15" s="78" t="s">
        <v>53</v>
      </c>
      <c r="F15" s="79">
        <v>1168</v>
      </c>
      <c r="G15" s="80"/>
      <c r="H15" s="43"/>
      <c r="I15" s="10">
        <v>5</v>
      </c>
      <c r="J15" s="104">
        <v>38095</v>
      </c>
      <c r="K15" s="105" t="s">
        <v>33</v>
      </c>
      <c r="L15" s="105" t="s">
        <v>17</v>
      </c>
      <c r="M15" s="105" t="s">
        <v>54</v>
      </c>
      <c r="N15" s="106">
        <v>1021</v>
      </c>
    </row>
    <row r="16" spans="1:14" ht="29.25" customHeight="1" x14ac:dyDescent="0.2">
      <c r="A16" s="12">
        <v>6</v>
      </c>
      <c r="B16" s="81">
        <v>38341</v>
      </c>
      <c r="C16" s="82" t="s">
        <v>29</v>
      </c>
      <c r="D16" s="82" t="s">
        <v>17</v>
      </c>
      <c r="E16" s="82" t="s">
        <v>54</v>
      </c>
      <c r="F16" s="83">
        <v>1196</v>
      </c>
      <c r="G16" s="84"/>
      <c r="H16" s="43"/>
      <c r="I16" s="12">
        <v>6</v>
      </c>
      <c r="J16" s="100">
        <v>38166</v>
      </c>
      <c r="K16" s="101" t="s">
        <v>30</v>
      </c>
      <c r="L16" s="101" t="s">
        <v>17</v>
      </c>
      <c r="M16" s="101" t="s">
        <v>54</v>
      </c>
      <c r="N16" s="72">
        <v>1045</v>
      </c>
    </row>
    <row r="17" spans="1:14" ht="29.25" customHeight="1" x14ac:dyDescent="0.2">
      <c r="A17" s="10">
        <v>7</v>
      </c>
      <c r="B17" s="77">
        <v>38161</v>
      </c>
      <c r="C17" s="78" t="s">
        <v>31</v>
      </c>
      <c r="D17" s="78" t="s">
        <v>17</v>
      </c>
      <c r="E17" s="78" t="s">
        <v>54</v>
      </c>
      <c r="F17" s="79">
        <v>1220</v>
      </c>
      <c r="G17" s="80"/>
      <c r="H17" s="43"/>
      <c r="I17" s="10">
        <v>7</v>
      </c>
      <c r="J17" s="104">
        <v>37987</v>
      </c>
      <c r="K17" s="105" t="s">
        <v>134</v>
      </c>
      <c r="L17" s="105" t="s">
        <v>98</v>
      </c>
      <c r="M17" s="105" t="s">
        <v>54</v>
      </c>
      <c r="N17" s="106">
        <v>1064</v>
      </c>
    </row>
    <row r="18" spans="1:14" ht="29.25" customHeight="1" x14ac:dyDescent="0.2">
      <c r="A18" s="12">
        <v>8</v>
      </c>
      <c r="B18" s="85"/>
      <c r="C18" s="86"/>
      <c r="D18" s="86"/>
      <c r="E18" s="86"/>
      <c r="F18" s="87"/>
      <c r="G18" s="73"/>
      <c r="H18" s="43"/>
      <c r="I18" s="12">
        <v>8</v>
      </c>
      <c r="J18" s="100">
        <v>37987</v>
      </c>
      <c r="K18" s="101" t="s">
        <v>139</v>
      </c>
      <c r="L18" s="101"/>
      <c r="M18" s="101" t="s">
        <v>53</v>
      </c>
      <c r="N18" s="72">
        <v>1066</v>
      </c>
    </row>
    <row r="19" spans="1:14" ht="29.2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0">
        <v>9</v>
      </c>
      <c r="J19" s="104">
        <v>37987</v>
      </c>
      <c r="K19" s="105" t="s">
        <v>135</v>
      </c>
      <c r="L19" s="105" t="s">
        <v>98</v>
      </c>
      <c r="M19" s="105" t="s">
        <v>53</v>
      </c>
      <c r="N19" s="106">
        <v>1067</v>
      </c>
    </row>
    <row r="20" spans="1:14" ht="29.25" customHeight="1" x14ac:dyDescent="0.2">
      <c r="A20" s="61" t="s">
        <v>18</v>
      </c>
      <c r="B20" s="111" t="s">
        <v>5</v>
      </c>
      <c r="C20" s="74" t="s">
        <v>0</v>
      </c>
      <c r="D20" s="74" t="s">
        <v>1</v>
      </c>
      <c r="E20" s="74" t="s">
        <v>23</v>
      </c>
      <c r="F20" s="75" t="s">
        <v>2</v>
      </c>
      <c r="G20" s="76" t="s">
        <v>19</v>
      </c>
      <c r="H20" s="43"/>
      <c r="I20" s="12">
        <v>10</v>
      </c>
      <c r="J20" s="100">
        <v>37987</v>
      </c>
      <c r="K20" s="101" t="s">
        <v>136</v>
      </c>
      <c r="L20" s="101" t="s">
        <v>98</v>
      </c>
      <c r="M20" s="101" t="s">
        <v>53</v>
      </c>
      <c r="N20" s="72">
        <v>1102</v>
      </c>
    </row>
    <row r="21" spans="1:14" ht="29.25" customHeight="1" x14ac:dyDescent="0.2">
      <c r="A21" s="10">
        <v>1</v>
      </c>
      <c r="B21" s="77">
        <v>37987</v>
      </c>
      <c r="C21" s="78" t="s">
        <v>133</v>
      </c>
      <c r="D21" s="78" t="s">
        <v>98</v>
      </c>
      <c r="E21" s="78" t="s">
        <v>53</v>
      </c>
      <c r="F21" s="79">
        <v>1016</v>
      </c>
      <c r="G21" s="80"/>
      <c r="H21" s="43"/>
      <c r="I21" s="10">
        <v>11</v>
      </c>
      <c r="J21" s="104">
        <v>37987</v>
      </c>
      <c r="K21" s="105" t="s">
        <v>137</v>
      </c>
      <c r="L21" s="105" t="s">
        <v>98</v>
      </c>
      <c r="M21" s="105" t="s">
        <v>53</v>
      </c>
      <c r="N21" s="106">
        <v>1122</v>
      </c>
    </row>
    <row r="22" spans="1:14" ht="29.25" customHeight="1" x14ac:dyDescent="0.2">
      <c r="A22" s="12">
        <v>2</v>
      </c>
      <c r="B22" s="81">
        <v>37987</v>
      </c>
      <c r="C22" s="82" t="s">
        <v>134</v>
      </c>
      <c r="D22" s="82" t="s">
        <v>98</v>
      </c>
      <c r="E22" s="82" t="s">
        <v>54</v>
      </c>
      <c r="F22" s="83">
        <v>1064</v>
      </c>
      <c r="G22" s="84"/>
      <c r="H22" s="43"/>
      <c r="I22" s="12">
        <v>12</v>
      </c>
      <c r="J22" s="100">
        <v>37987</v>
      </c>
      <c r="K22" s="101" t="s">
        <v>141</v>
      </c>
      <c r="L22" s="101"/>
      <c r="M22" s="101" t="s">
        <v>53</v>
      </c>
      <c r="N22" s="72">
        <v>1138</v>
      </c>
    </row>
    <row r="23" spans="1:14" ht="29.25" customHeight="1" x14ac:dyDescent="0.2">
      <c r="A23" s="10">
        <v>3</v>
      </c>
      <c r="B23" s="77">
        <v>37987</v>
      </c>
      <c r="C23" s="78" t="s">
        <v>135</v>
      </c>
      <c r="D23" s="78" t="s">
        <v>98</v>
      </c>
      <c r="E23" s="78" t="s">
        <v>53</v>
      </c>
      <c r="F23" s="79">
        <v>1067</v>
      </c>
      <c r="G23" s="80"/>
      <c r="H23" s="43"/>
      <c r="I23" s="10">
        <v>13</v>
      </c>
      <c r="J23" s="104">
        <v>37987</v>
      </c>
      <c r="K23" s="105" t="s">
        <v>140</v>
      </c>
      <c r="L23" s="105"/>
      <c r="M23" s="105" t="s">
        <v>53</v>
      </c>
      <c r="N23" s="106">
        <v>1139</v>
      </c>
    </row>
    <row r="24" spans="1:14" ht="29.25" customHeight="1" x14ac:dyDescent="0.2">
      <c r="A24" s="12">
        <v>4</v>
      </c>
      <c r="B24" s="81">
        <v>37987</v>
      </c>
      <c r="C24" s="82" t="s">
        <v>136</v>
      </c>
      <c r="D24" s="82" t="s">
        <v>98</v>
      </c>
      <c r="E24" s="82" t="s">
        <v>53</v>
      </c>
      <c r="F24" s="83">
        <v>1102</v>
      </c>
      <c r="G24" s="84"/>
      <c r="H24" s="43"/>
      <c r="I24" s="12">
        <v>14</v>
      </c>
      <c r="J24" s="100">
        <v>37987</v>
      </c>
      <c r="K24" s="101" t="s">
        <v>138</v>
      </c>
      <c r="L24" s="101" t="s">
        <v>98</v>
      </c>
      <c r="M24" s="101" t="s">
        <v>53</v>
      </c>
      <c r="N24" s="72">
        <v>1144</v>
      </c>
    </row>
    <row r="25" spans="1:14" ht="29.25" customHeight="1" x14ac:dyDescent="0.2">
      <c r="A25" s="10">
        <v>5</v>
      </c>
      <c r="B25" s="77">
        <v>37987</v>
      </c>
      <c r="C25" s="78" t="s">
        <v>137</v>
      </c>
      <c r="D25" s="78" t="s">
        <v>98</v>
      </c>
      <c r="E25" s="78" t="s">
        <v>53</v>
      </c>
      <c r="F25" s="79">
        <v>1122</v>
      </c>
      <c r="G25" s="80"/>
      <c r="H25" s="43"/>
      <c r="I25" s="10">
        <v>15</v>
      </c>
      <c r="J25" s="104">
        <v>37987</v>
      </c>
      <c r="K25" s="105" t="s">
        <v>132</v>
      </c>
      <c r="L25" s="105" t="s">
        <v>98</v>
      </c>
      <c r="M25" s="105" t="s">
        <v>53</v>
      </c>
      <c r="N25" s="106">
        <v>1168</v>
      </c>
    </row>
    <row r="26" spans="1:14" ht="29.25" customHeight="1" x14ac:dyDescent="0.2">
      <c r="A26" s="12">
        <v>6</v>
      </c>
      <c r="B26" s="81">
        <v>37987</v>
      </c>
      <c r="C26" s="82" t="s">
        <v>138</v>
      </c>
      <c r="D26" s="82" t="s">
        <v>98</v>
      </c>
      <c r="E26" s="82" t="s">
        <v>53</v>
      </c>
      <c r="F26" s="83">
        <v>1144</v>
      </c>
      <c r="G26" s="84"/>
      <c r="H26" s="43"/>
      <c r="I26" s="12">
        <v>16</v>
      </c>
      <c r="J26" s="100">
        <v>38341</v>
      </c>
      <c r="K26" s="101" t="s">
        <v>29</v>
      </c>
      <c r="L26" s="101" t="s">
        <v>17</v>
      </c>
      <c r="M26" s="101" t="s">
        <v>54</v>
      </c>
      <c r="N26" s="72">
        <v>1196</v>
      </c>
    </row>
    <row r="27" spans="1:14" ht="29.25" customHeight="1" x14ac:dyDescent="0.2">
      <c r="A27" s="10">
        <v>7</v>
      </c>
      <c r="B27" s="77" t="s">
        <v>98</v>
      </c>
      <c r="C27" s="78" t="s">
        <v>98</v>
      </c>
      <c r="D27" s="78" t="s">
        <v>98</v>
      </c>
      <c r="E27" s="78" t="s">
        <v>98</v>
      </c>
      <c r="F27" s="79"/>
      <c r="G27" s="80"/>
      <c r="H27" s="43"/>
      <c r="I27" s="10">
        <v>17</v>
      </c>
      <c r="J27" s="104">
        <v>38161</v>
      </c>
      <c r="K27" s="105" t="s">
        <v>31</v>
      </c>
      <c r="L27" s="105" t="s">
        <v>17</v>
      </c>
      <c r="M27" s="105" t="s">
        <v>54</v>
      </c>
      <c r="N27" s="106">
        <v>1220</v>
      </c>
    </row>
    <row r="28" spans="1:14" ht="29.25" customHeight="1" x14ac:dyDescent="0.2">
      <c r="A28" s="12">
        <v>8</v>
      </c>
      <c r="B28" s="85" t="s">
        <v>98</v>
      </c>
      <c r="C28" s="86" t="s">
        <v>98</v>
      </c>
      <c r="D28" s="86" t="s">
        <v>98</v>
      </c>
      <c r="E28" s="86" t="s">
        <v>98</v>
      </c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  <row r="29" spans="1:14" ht="29.25" customHeight="1" x14ac:dyDescent="0.2">
      <c r="A29" s="67" t="s">
        <v>10</v>
      </c>
      <c r="B29" s="110"/>
      <c r="C29" s="69">
        <v>3</v>
      </c>
      <c r="D29" s="67"/>
      <c r="E29" s="68" t="s">
        <v>20</v>
      </c>
      <c r="F29" s="143"/>
      <c r="G29" s="143"/>
      <c r="H29" s="43"/>
      <c r="I29" s="10" t="s">
        <v>17</v>
      </c>
      <c r="J29" s="104"/>
      <c r="K29" s="105"/>
      <c r="L29" s="105"/>
      <c r="M29" s="105"/>
      <c r="N29" s="106"/>
    </row>
    <row r="30" spans="1:14" ht="29.25" customHeight="1" x14ac:dyDescent="0.2">
      <c r="A30" s="61" t="s">
        <v>18</v>
      </c>
      <c r="B30" s="111" t="s">
        <v>5</v>
      </c>
      <c r="C30" s="74" t="s">
        <v>0</v>
      </c>
      <c r="D30" s="74" t="s">
        <v>1</v>
      </c>
      <c r="E30" s="74" t="s">
        <v>23</v>
      </c>
      <c r="F30" s="75" t="s">
        <v>2</v>
      </c>
      <c r="G30" s="76" t="s">
        <v>19</v>
      </c>
      <c r="H30" s="43"/>
      <c r="I30" s="12" t="s">
        <v>17</v>
      </c>
      <c r="J30" s="100"/>
      <c r="K30" s="101"/>
      <c r="L30" s="101"/>
      <c r="M30" s="101"/>
      <c r="N30" s="72"/>
    </row>
    <row r="31" spans="1:14" ht="29.25" customHeight="1" x14ac:dyDescent="0.2">
      <c r="A31" s="10">
        <v>1</v>
      </c>
      <c r="B31" s="77">
        <v>37987</v>
      </c>
      <c r="C31" s="78" t="s">
        <v>35</v>
      </c>
      <c r="D31" s="78"/>
      <c r="E31" s="78" t="s">
        <v>52</v>
      </c>
      <c r="F31" s="79">
        <v>996</v>
      </c>
      <c r="G31" s="80"/>
      <c r="H31" s="43"/>
      <c r="I31" s="10" t="s">
        <v>98</v>
      </c>
      <c r="J31" s="104" t="s">
        <v>98</v>
      </c>
      <c r="K31" s="105" t="s">
        <v>98</v>
      </c>
      <c r="L31" s="105" t="s">
        <v>98</v>
      </c>
      <c r="M31" s="105" t="s">
        <v>98</v>
      </c>
      <c r="N31" s="106"/>
    </row>
    <row r="32" spans="1:14" ht="29.25" customHeight="1" x14ac:dyDescent="0.2">
      <c r="A32" s="12">
        <v>2</v>
      </c>
      <c r="B32" s="81">
        <v>37987</v>
      </c>
      <c r="C32" s="82" t="s">
        <v>139</v>
      </c>
      <c r="D32" s="82"/>
      <c r="E32" s="82" t="s">
        <v>53</v>
      </c>
      <c r="F32" s="83">
        <v>1066</v>
      </c>
      <c r="G32" s="84"/>
      <c r="H32" s="43"/>
      <c r="I32" s="12" t="s">
        <v>98</v>
      </c>
      <c r="J32" s="100" t="s">
        <v>98</v>
      </c>
      <c r="K32" s="101" t="s">
        <v>98</v>
      </c>
      <c r="L32" s="101" t="s">
        <v>98</v>
      </c>
      <c r="M32" s="101" t="s">
        <v>98</v>
      </c>
      <c r="N32" s="72"/>
    </row>
    <row r="33" spans="1:14" ht="29.25" customHeight="1" x14ac:dyDescent="0.2">
      <c r="A33" s="10">
        <v>3</v>
      </c>
      <c r="B33" s="77">
        <v>37987</v>
      </c>
      <c r="C33" s="78" t="s">
        <v>140</v>
      </c>
      <c r="D33" s="78"/>
      <c r="E33" s="78" t="s">
        <v>53</v>
      </c>
      <c r="F33" s="79">
        <v>1139</v>
      </c>
      <c r="G33" s="80"/>
      <c r="H33" s="43"/>
      <c r="I33" s="10" t="s">
        <v>98</v>
      </c>
      <c r="J33" s="104" t="s">
        <v>98</v>
      </c>
      <c r="K33" s="105" t="s">
        <v>98</v>
      </c>
      <c r="L33" s="105" t="s">
        <v>98</v>
      </c>
      <c r="M33" s="105" t="s">
        <v>98</v>
      </c>
      <c r="N33" s="106"/>
    </row>
    <row r="34" spans="1:14" ht="29.25" customHeight="1" x14ac:dyDescent="0.2">
      <c r="A34" s="12">
        <v>4</v>
      </c>
      <c r="B34" s="81">
        <v>37987</v>
      </c>
      <c r="C34" s="82" t="s">
        <v>141</v>
      </c>
      <c r="D34" s="82"/>
      <c r="E34" s="82" t="s">
        <v>53</v>
      </c>
      <c r="F34" s="83">
        <v>1138</v>
      </c>
      <c r="G34" s="84"/>
      <c r="H34" s="43"/>
      <c r="I34" s="12" t="s">
        <v>98</v>
      </c>
      <c r="J34" s="100" t="s">
        <v>98</v>
      </c>
      <c r="K34" s="101" t="s">
        <v>98</v>
      </c>
      <c r="L34" s="101" t="s">
        <v>98</v>
      </c>
      <c r="M34" s="101" t="s">
        <v>98</v>
      </c>
      <c r="N34" s="72"/>
    </row>
    <row r="35" spans="1:14" ht="29.25" customHeight="1" x14ac:dyDescent="0.2">
      <c r="A35" s="10">
        <v>5</v>
      </c>
      <c r="B35" s="77"/>
      <c r="C35" s="78"/>
      <c r="D35" s="78"/>
      <c r="E35" s="78"/>
      <c r="F35" s="79"/>
      <c r="G35" s="80"/>
      <c r="H35" s="43"/>
      <c r="I35" s="10" t="s">
        <v>98</v>
      </c>
      <c r="J35" s="104" t="s">
        <v>98</v>
      </c>
      <c r="K35" s="105" t="s">
        <v>98</v>
      </c>
      <c r="L35" s="105" t="s">
        <v>98</v>
      </c>
      <c r="M35" s="105" t="s">
        <v>98</v>
      </c>
      <c r="N35" s="106"/>
    </row>
    <row r="36" spans="1:14" ht="29.25" customHeight="1" x14ac:dyDescent="0.2">
      <c r="A36" s="12">
        <v>6</v>
      </c>
      <c r="B36" s="81"/>
      <c r="C36" s="82"/>
      <c r="D36" s="82"/>
      <c r="E36" s="82"/>
      <c r="F36" s="83"/>
      <c r="G36" s="84"/>
      <c r="H36" s="43"/>
      <c r="I36" s="12" t="s">
        <v>98</v>
      </c>
      <c r="J36" s="100" t="s">
        <v>98</v>
      </c>
      <c r="K36" s="101" t="s">
        <v>98</v>
      </c>
      <c r="L36" s="101" t="s">
        <v>98</v>
      </c>
      <c r="M36" s="101" t="s">
        <v>98</v>
      </c>
      <c r="N36" s="72"/>
    </row>
    <row r="37" spans="1:14" ht="29.25" customHeight="1" x14ac:dyDescent="0.2">
      <c r="A37" s="10">
        <v>7</v>
      </c>
      <c r="B37" s="77"/>
      <c r="C37" s="78"/>
      <c r="D37" s="78"/>
      <c r="E37" s="78"/>
      <c r="F37" s="79"/>
      <c r="G37" s="80"/>
      <c r="H37" s="43"/>
      <c r="I37" s="10" t="s">
        <v>98</v>
      </c>
      <c r="J37" s="104" t="s">
        <v>98</v>
      </c>
      <c r="K37" s="105" t="s">
        <v>98</v>
      </c>
      <c r="L37" s="105" t="s">
        <v>98</v>
      </c>
      <c r="M37" s="105" t="s">
        <v>98</v>
      </c>
      <c r="N37" s="106"/>
    </row>
    <row r="38" spans="1:14" ht="29.25" customHeight="1" x14ac:dyDescent="0.2">
      <c r="A38" s="12">
        <v>8</v>
      </c>
      <c r="B38" s="85"/>
      <c r="C38" s="86"/>
      <c r="D38" s="86"/>
      <c r="E38" s="86"/>
      <c r="F38" s="87"/>
      <c r="G38" s="73"/>
      <c r="H38" s="43"/>
      <c r="I38" s="12" t="s">
        <v>98</v>
      </c>
      <c r="J38" s="100" t="s">
        <v>98</v>
      </c>
      <c r="K38" s="101" t="s">
        <v>98</v>
      </c>
      <c r="L38" s="101" t="s">
        <v>98</v>
      </c>
      <c r="M38" s="101" t="s">
        <v>98</v>
      </c>
      <c r="N38" s="72"/>
    </row>
  </sheetData>
  <autoFilter ref="J10:N10"/>
  <sortState ref="I11:N27">
    <sortCondition ref="N11:N27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29:N38">
    <cfRule type="cellIs" dxfId="26" priority="17" stopIfTrue="1" operator="equal">
      <formula>0</formula>
    </cfRule>
  </conditionalFormatting>
  <conditionalFormatting sqref="N1:N10 N29:N1048576">
    <cfRule type="containsText" dxfId="25" priority="5" operator="containsText" text="YOK">
      <formula>NOT(ISERROR(SEARCH("YOK",N1)))</formula>
    </cfRule>
  </conditionalFormatting>
  <conditionalFormatting sqref="J11:N28">
    <cfRule type="cellIs" dxfId="24" priority="2" stopIfTrue="1" operator="equal">
      <formula>0</formula>
    </cfRule>
  </conditionalFormatting>
  <conditionalFormatting sqref="N11:N28">
    <cfRule type="containsText" dxfId="23" priority="1" operator="containsText" text="YOK">
      <formula>NOT(ISERROR(SEARCH("YOK",N11)))</formula>
    </cfRule>
  </conditionalFormatting>
  <printOptions horizontalCentered="1"/>
  <pageMargins left="0.19685039370078741" right="0.19685039370078741" top="0.16" bottom="0" header="0.16" footer="0.16"/>
  <pageSetup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/>
    <col min="2" max="2" width="11.7109375" style="112" customWidth="1"/>
    <col min="3" max="3" width="33.140625" style="1" customWidth="1"/>
    <col min="4" max="4" width="38.7109375" style="1" customWidth="1"/>
    <col min="5" max="5" width="18" style="1" bestFit="1" customWidth="1"/>
    <col min="6" max="6" width="10.7109375" style="3" customWidth="1"/>
    <col min="7" max="7" width="6.85546875" style="3" customWidth="1"/>
    <col min="8" max="8" width="2.85546875" style="9" customWidth="1"/>
    <col min="9" max="9" width="8.7109375" style="1" customWidth="1"/>
    <col min="10" max="10" width="11.5703125" style="115" customWidth="1"/>
    <col min="11" max="11" width="32.85546875" style="1" customWidth="1"/>
    <col min="12" max="12" width="38.7109375" style="1" customWidth="1"/>
    <col min="13" max="13" width="18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0" customFormat="1" ht="30" customHeight="1" x14ac:dyDescent="0.4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20" customFormat="1" ht="30" customHeight="1" x14ac:dyDescent="0.45">
      <c r="A3" s="151">
        <v>42142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52" t="s">
        <v>111</v>
      </c>
      <c r="B7" s="153"/>
      <c r="C7" s="153"/>
      <c r="D7" s="153"/>
      <c r="E7" s="153"/>
      <c r="F7" s="153"/>
      <c r="G7" s="153"/>
      <c r="H7" s="8"/>
      <c r="I7" s="152" t="s">
        <v>112</v>
      </c>
      <c r="J7" s="153"/>
      <c r="K7" s="153"/>
      <c r="L7" s="153"/>
      <c r="M7" s="153"/>
      <c r="N7" s="153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6.2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6.25" customHeight="1" x14ac:dyDescent="0.2">
      <c r="A10" s="62" t="s">
        <v>18</v>
      </c>
      <c r="B10" s="117" t="s">
        <v>5</v>
      </c>
      <c r="C10" s="88" t="s">
        <v>0</v>
      </c>
      <c r="D10" s="88" t="s">
        <v>1</v>
      </c>
      <c r="E10" s="88" t="s">
        <v>23</v>
      </c>
      <c r="F10" s="89" t="s">
        <v>2</v>
      </c>
      <c r="G10" s="90" t="s">
        <v>19</v>
      </c>
      <c r="H10" s="43"/>
      <c r="I10" s="62" t="s">
        <v>3</v>
      </c>
      <c r="J10" s="116" t="s">
        <v>5</v>
      </c>
      <c r="K10" s="95" t="s">
        <v>0</v>
      </c>
      <c r="L10" s="95" t="s">
        <v>1</v>
      </c>
      <c r="M10" s="95" t="s">
        <v>23</v>
      </c>
      <c r="N10" s="96" t="s">
        <v>2</v>
      </c>
    </row>
    <row r="11" spans="1:14" ht="26.25" customHeight="1" x14ac:dyDescent="0.2">
      <c r="A11" s="15">
        <v>1</v>
      </c>
      <c r="B11" s="91" t="s">
        <v>98</v>
      </c>
      <c r="C11" s="92" t="s">
        <v>98</v>
      </c>
      <c r="D11" s="92" t="s">
        <v>98</v>
      </c>
      <c r="E11" s="92" t="s">
        <v>98</v>
      </c>
      <c r="F11" s="93"/>
      <c r="G11" s="94"/>
      <c r="H11" s="43"/>
      <c r="I11" s="15">
        <v>1</v>
      </c>
      <c r="J11" s="97">
        <v>38316</v>
      </c>
      <c r="K11" s="98" t="s">
        <v>152</v>
      </c>
      <c r="L11" s="98" t="s">
        <v>17</v>
      </c>
      <c r="M11" s="98" t="s">
        <v>52</v>
      </c>
      <c r="N11" s="99">
        <v>925</v>
      </c>
    </row>
    <row r="12" spans="1:14" ht="26.25" customHeight="1" x14ac:dyDescent="0.2">
      <c r="A12" s="12">
        <v>2</v>
      </c>
      <c r="B12" s="81">
        <v>38316</v>
      </c>
      <c r="C12" s="82" t="s">
        <v>146</v>
      </c>
      <c r="D12" s="82"/>
      <c r="E12" s="82" t="s">
        <v>53</v>
      </c>
      <c r="F12" s="83">
        <v>982</v>
      </c>
      <c r="G12" s="84"/>
      <c r="H12" s="43"/>
      <c r="I12" s="11">
        <v>2</v>
      </c>
      <c r="J12" s="100">
        <v>38273</v>
      </c>
      <c r="K12" s="101" t="s">
        <v>63</v>
      </c>
      <c r="L12" s="101" t="s">
        <v>98</v>
      </c>
      <c r="M12" s="101" t="s">
        <v>52</v>
      </c>
      <c r="N12" s="72">
        <v>971</v>
      </c>
    </row>
    <row r="13" spans="1:14" ht="26.25" customHeight="1" x14ac:dyDescent="0.2">
      <c r="A13" s="15">
        <v>3</v>
      </c>
      <c r="B13" s="91">
        <v>38270</v>
      </c>
      <c r="C13" s="92" t="s">
        <v>147</v>
      </c>
      <c r="D13" s="92"/>
      <c r="E13" s="92" t="s">
        <v>53</v>
      </c>
      <c r="F13" s="93">
        <v>987</v>
      </c>
      <c r="G13" s="94"/>
      <c r="H13" s="43"/>
      <c r="I13" s="15">
        <v>3</v>
      </c>
      <c r="J13" s="97">
        <v>38316</v>
      </c>
      <c r="K13" s="98" t="s">
        <v>146</v>
      </c>
      <c r="L13" s="98"/>
      <c r="M13" s="98" t="s">
        <v>53</v>
      </c>
      <c r="N13" s="99">
        <v>982</v>
      </c>
    </row>
    <row r="14" spans="1:14" ht="26.25" customHeight="1" x14ac:dyDescent="0.2">
      <c r="A14" s="12">
        <v>4</v>
      </c>
      <c r="B14" s="81">
        <v>38273</v>
      </c>
      <c r="C14" s="82" t="s">
        <v>148</v>
      </c>
      <c r="D14" s="82"/>
      <c r="E14" s="82" t="s">
        <v>53</v>
      </c>
      <c r="F14" s="83">
        <v>1041</v>
      </c>
      <c r="G14" s="84"/>
      <c r="H14" s="43"/>
      <c r="I14" s="11">
        <v>4</v>
      </c>
      <c r="J14" s="100">
        <v>38270</v>
      </c>
      <c r="K14" s="101" t="s">
        <v>147</v>
      </c>
      <c r="L14" s="101"/>
      <c r="M14" s="101" t="s">
        <v>53</v>
      </c>
      <c r="N14" s="72">
        <v>987</v>
      </c>
    </row>
    <row r="15" spans="1:14" ht="26.25" customHeight="1" x14ac:dyDescent="0.2">
      <c r="A15" s="15">
        <v>5</v>
      </c>
      <c r="B15" s="91">
        <v>38263</v>
      </c>
      <c r="C15" s="92" t="s">
        <v>149</v>
      </c>
      <c r="D15" s="92"/>
      <c r="E15" s="92" t="s">
        <v>53</v>
      </c>
      <c r="F15" s="93">
        <v>1058</v>
      </c>
      <c r="G15" s="94"/>
      <c r="H15" s="43"/>
      <c r="I15" s="15">
        <v>5</v>
      </c>
      <c r="J15" s="97">
        <v>38270</v>
      </c>
      <c r="K15" s="98" t="s">
        <v>64</v>
      </c>
      <c r="L15" s="98" t="s">
        <v>218</v>
      </c>
      <c r="M15" s="98" t="s">
        <v>53</v>
      </c>
      <c r="N15" s="99">
        <v>990</v>
      </c>
    </row>
    <row r="16" spans="1:14" ht="26.25" customHeight="1" x14ac:dyDescent="0.2">
      <c r="A16" s="12">
        <v>6</v>
      </c>
      <c r="B16" s="81">
        <v>38316</v>
      </c>
      <c r="C16" s="82" t="s">
        <v>150</v>
      </c>
      <c r="D16" s="82"/>
      <c r="E16" s="82" t="s">
        <v>53</v>
      </c>
      <c r="F16" s="83">
        <v>1079</v>
      </c>
      <c r="G16" s="84"/>
      <c r="H16" s="43"/>
      <c r="I16" s="11">
        <v>6</v>
      </c>
      <c r="J16" s="100">
        <v>38273</v>
      </c>
      <c r="K16" s="101" t="s">
        <v>153</v>
      </c>
      <c r="L16" s="101"/>
      <c r="M16" s="101" t="s">
        <v>53</v>
      </c>
      <c r="N16" s="72">
        <v>998</v>
      </c>
    </row>
    <row r="17" spans="1:14" ht="26.25" customHeight="1" x14ac:dyDescent="0.2">
      <c r="A17" s="15">
        <v>7</v>
      </c>
      <c r="B17" s="91">
        <v>38272</v>
      </c>
      <c r="C17" s="92" t="s">
        <v>151</v>
      </c>
      <c r="D17" s="92"/>
      <c r="E17" s="92" t="s">
        <v>53</v>
      </c>
      <c r="F17" s="93">
        <v>1086</v>
      </c>
      <c r="G17" s="94"/>
      <c r="H17" s="43"/>
      <c r="I17" s="15">
        <v>7</v>
      </c>
      <c r="J17" s="97">
        <v>38263</v>
      </c>
      <c r="K17" s="98" t="s">
        <v>67</v>
      </c>
      <c r="L17" s="98"/>
      <c r="M17" s="98" t="s">
        <v>54</v>
      </c>
      <c r="N17" s="99">
        <v>999</v>
      </c>
    </row>
    <row r="18" spans="1:14" ht="26.25" customHeight="1" x14ac:dyDescent="0.2">
      <c r="A18" s="12">
        <v>8</v>
      </c>
      <c r="B18" s="85" t="s">
        <v>98</v>
      </c>
      <c r="C18" s="86" t="s">
        <v>98</v>
      </c>
      <c r="D18" s="86" t="s">
        <v>98</v>
      </c>
      <c r="E18" s="86" t="s">
        <v>98</v>
      </c>
      <c r="F18" s="87"/>
      <c r="G18" s="73"/>
      <c r="H18" s="43"/>
      <c r="I18" s="11">
        <v>8</v>
      </c>
      <c r="J18" s="100">
        <v>38316</v>
      </c>
      <c r="K18" s="101" t="s">
        <v>154</v>
      </c>
      <c r="L18" s="101"/>
      <c r="M18" s="101" t="s">
        <v>53</v>
      </c>
      <c r="N18" s="72">
        <v>1010</v>
      </c>
    </row>
    <row r="19" spans="1:14" ht="26.2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5">
        <v>9</v>
      </c>
      <c r="J19" s="97">
        <v>38263</v>
      </c>
      <c r="K19" s="98" t="s">
        <v>156</v>
      </c>
      <c r="L19" s="98"/>
      <c r="M19" s="98" t="s">
        <v>52</v>
      </c>
      <c r="N19" s="99">
        <v>1016</v>
      </c>
    </row>
    <row r="20" spans="1:14" ht="26.25" customHeight="1" x14ac:dyDescent="0.2">
      <c r="A20" s="62" t="s">
        <v>18</v>
      </c>
      <c r="B20" s="117" t="s">
        <v>5</v>
      </c>
      <c r="C20" s="88" t="s">
        <v>0</v>
      </c>
      <c r="D20" s="88" t="s">
        <v>1</v>
      </c>
      <c r="E20" s="88" t="s">
        <v>23</v>
      </c>
      <c r="F20" s="89" t="s">
        <v>2</v>
      </c>
      <c r="G20" s="90" t="s">
        <v>19</v>
      </c>
      <c r="H20" s="43"/>
      <c r="I20" s="11">
        <v>10</v>
      </c>
      <c r="J20" s="100">
        <v>38316</v>
      </c>
      <c r="K20" s="101" t="s">
        <v>157</v>
      </c>
      <c r="L20" s="101"/>
      <c r="M20" s="101" t="s">
        <v>53</v>
      </c>
      <c r="N20" s="72">
        <v>1034</v>
      </c>
    </row>
    <row r="21" spans="1:14" ht="26.25" customHeight="1" x14ac:dyDescent="0.2">
      <c r="A21" s="15">
        <v>1</v>
      </c>
      <c r="B21" s="91">
        <v>38316</v>
      </c>
      <c r="C21" s="92" t="s">
        <v>152</v>
      </c>
      <c r="D21" s="92" t="s">
        <v>98</v>
      </c>
      <c r="E21" s="92" t="s">
        <v>52</v>
      </c>
      <c r="F21" s="93">
        <v>925</v>
      </c>
      <c r="G21" s="94"/>
      <c r="H21" s="43"/>
      <c r="I21" s="15">
        <v>11</v>
      </c>
      <c r="J21" s="97">
        <v>38272</v>
      </c>
      <c r="K21" s="98" t="s">
        <v>158</v>
      </c>
      <c r="L21" s="98"/>
      <c r="M21" s="98" t="s">
        <v>53</v>
      </c>
      <c r="N21" s="99">
        <v>1035</v>
      </c>
    </row>
    <row r="22" spans="1:14" ht="26.25" customHeight="1" x14ac:dyDescent="0.2">
      <c r="A22" s="12">
        <v>2</v>
      </c>
      <c r="B22" s="81">
        <v>38270</v>
      </c>
      <c r="C22" s="82" t="s">
        <v>64</v>
      </c>
      <c r="D22" s="82" t="s">
        <v>218</v>
      </c>
      <c r="E22" s="82" t="s">
        <v>53</v>
      </c>
      <c r="F22" s="83">
        <v>990</v>
      </c>
      <c r="G22" s="84"/>
      <c r="H22" s="43"/>
      <c r="I22" s="11">
        <v>12</v>
      </c>
      <c r="J22" s="100">
        <v>38273</v>
      </c>
      <c r="K22" s="101" t="s">
        <v>148</v>
      </c>
      <c r="L22" s="101"/>
      <c r="M22" s="101" t="s">
        <v>53</v>
      </c>
      <c r="N22" s="72">
        <v>1041</v>
      </c>
    </row>
    <row r="23" spans="1:14" ht="26.25" customHeight="1" x14ac:dyDescent="0.2">
      <c r="A23" s="15">
        <v>3</v>
      </c>
      <c r="B23" s="91">
        <v>38273</v>
      </c>
      <c r="C23" s="92" t="s">
        <v>153</v>
      </c>
      <c r="D23" s="92"/>
      <c r="E23" s="92" t="s">
        <v>53</v>
      </c>
      <c r="F23" s="93">
        <v>998</v>
      </c>
      <c r="G23" s="94"/>
      <c r="H23" s="43"/>
      <c r="I23" s="15">
        <v>13</v>
      </c>
      <c r="J23" s="97">
        <v>38263</v>
      </c>
      <c r="K23" s="98" t="s">
        <v>149</v>
      </c>
      <c r="L23" s="98"/>
      <c r="M23" s="98" t="s">
        <v>53</v>
      </c>
      <c r="N23" s="99">
        <v>1058</v>
      </c>
    </row>
    <row r="24" spans="1:14" ht="26.25" customHeight="1" x14ac:dyDescent="0.2">
      <c r="A24" s="12">
        <v>4</v>
      </c>
      <c r="B24" s="81">
        <v>38263</v>
      </c>
      <c r="C24" s="82" t="s">
        <v>67</v>
      </c>
      <c r="D24" s="82"/>
      <c r="E24" s="82" t="s">
        <v>54</v>
      </c>
      <c r="F24" s="83">
        <v>999</v>
      </c>
      <c r="G24" s="84"/>
      <c r="H24" s="43"/>
      <c r="I24" s="11">
        <v>14</v>
      </c>
      <c r="J24" s="100">
        <v>38272</v>
      </c>
      <c r="K24" s="101" t="s">
        <v>155</v>
      </c>
      <c r="L24" s="101"/>
      <c r="M24" s="101" t="s">
        <v>53</v>
      </c>
      <c r="N24" s="72">
        <v>1064</v>
      </c>
    </row>
    <row r="25" spans="1:14" ht="26.25" customHeight="1" x14ac:dyDescent="0.2">
      <c r="A25" s="15">
        <v>5</v>
      </c>
      <c r="B25" s="91">
        <v>38316</v>
      </c>
      <c r="C25" s="92" t="s">
        <v>154</v>
      </c>
      <c r="D25" s="92"/>
      <c r="E25" s="92" t="s">
        <v>53</v>
      </c>
      <c r="F25" s="93">
        <v>1010</v>
      </c>
      <c r="G25" s="94"/>
      <c r="H25" s="43"/>
      <c r="I25" s="15">
        <v>15</v>
      </c>
      <c r="J25" s="97">
        <v>38272</v>
      </c>
      <c r="K25" s="98" t="s">
        <v>66</v>
      </c>
      <c r="L25" s="98"/>
      <c r="M25" s="98" t="s">
        <v>54</v>
      </c>
      <c r="N25" s="99">
        <v>1077</v>
      </c>
    </row>
    <row r="26" spans="1:14" ht="26.25" customHeight="1" x14ac:dyDescent="0.2">
      <c r="A26" s="12">
        <v>6</v>
      </c>
      <c r="B26" s="81">
        <v>38272</v>
      </c>
      <c r="C26" s="82" t="s">
        <v>155</v>
      </c>
      <c r="D26" s="82"/>
      <c r="E26" s="82" t="s">
        <v>53</v>
      </c>
      <c r="F26" s="83">
        <v>1064</v>
      </c>
      <c r="G26" s="84"/>
      <c r="H26" s="43"/>
      <c r="I26" s="11">
        <v>16</v>
      </c>
      <c r="J26" s="100">
        <v>38316</v>
      </c>
      <c r="K26" s="101" t="s">
        <v>150</v>
      </c>
      <c r="L26" s="101"/>
      <c r="M26" s="101" t="s">
        <v>53</v>
      </c>
      <c r="N26" s="72">
        <v>1079</v>
      </c>
    </row>
    <row r="27" spans="1:14" ht="26.25" customHeight="1" x14ac:dyDescent="0.2">
      <c r="A27" s="15">
        <v>7</v>
      </c>
      <c r="B27" s="91">
        <v>38272</v>
      </c>
      <c r="C27" s="92" t="s">
        <v>68</v>
      </c>
      <c r="D27" s="92" t="s">
        <v>219</v>
      </c>
      <c r="E27" s="92" t="s">
        <v>53</v>
      </c>
      <c r="F27" s="93">
        <v>1170</v>
      </c>
      <c r="G27" s="94"/>
      <c r="H27" s="43"/>
      <c r="I27" s="15">
        <v>17</v>
      </c>
      <c r="J27" s="97">
        <v>38272</v>
      </c>
      <c r="K27" s="98" t="s">
        <v>151</v>
      </c>
      <c r="L27" s="98"/>
      <c r="M27" s="98" t="s">
        <v>53</v>
      </c>
      <c r="N27" s="99">
        <v>1086</v>
      </c>
    </row>
    <row r="28" spans="1:14" ht="26.25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1">
        <v>18</v>
      </c>
      <c r="J28" s="100">
        <v>38272</v>
      </c>
      <c r="K28" s="101" t="s">
        <v>68</v>
      </c>
      <c r="L28" s="101" t="s">
        <v>219</v>
      </c>
      <c r="M28" s="101" t="s">
        <v>53</v>
      </c>
      <c r="N28" s="72">
        <v>1170</v>
      </c>
    </row>
    <row r="29" spans="1:14" ht="26.25" customHeight="1" x14ac:dyDescent="0.2">
      <c r="A29" s="67" t="s">
        <v>10</v>
      </c>
      <c r="B29" s="110"/>
      <c r="C29" s="69">
        <v>3</v>
      </c>
      <c r="D29" s="67"/>
      <c r="E29" s="68" t="s">
        <v>20</v>
      </c>
      <c r="F29" s="143"/>
      <c r="G29" s="143"/>
      <c r="H29" s="43"/>
      <c r="I29" s="15">
        <v>19</v>
      </c>
      <c r="J29" s="97">
        <v>38272</v>
      </c>
      <c r="K29" s="98" t="s">
        <v>65</v>
      </c>
      <c r="L29" s="98"/>
      <c r="M29" s="98" t="s">
        <v>54</v>
      </c>
      <c r="N29" s="99">
        <v>1261</v>
      </c>
    </row>
    <row r="30" spans="1:14" ht="26.25" customHeight="1" x14ac:dyDescent="0.2">
      <c r="A30" s="62" t="s">
        <v>18</v>
      </c>
      <c r="B30" s="117" t="s">
        <v>5</v>
      </c>
      <c r="C30" s="88" t="s">
        <v>0</v>
      </c>
      <c r="D30" s="88" t="s">
        <v>1</v>
      </c>
      <c r="E30" s="88" t="s">
        <v>23</v>
      </c>
      <c r="F30" s="89" t="s">
        <v>2</v>
      </c>
      <c r="G30" s="90" t="s">
        <v>19</v>
      </c>
      <c r="H30" s="43"/>
      <c r="I30" s="12" t="s">
        <v>17</v>
      </c>
      <c r="J30" s="100"/>
      <c r="K30" s="101"/>
      <c r="L30" s="101"/>
      <c r="M30" s="101"/>
      <c r="N30" s="72"/>
    </row>
    <row r="31" spans="1:14" ht="26.25" customHeight="1" x14ac:dyDescent="0.2">
      <c r="A31" s="15">
        <v>1</v>
      </c>
      <c r="B31" s="91">
        <v>38273</v>
      </c>
      <c r="C31" s="92" t="s">
        <v>63</v>
      </c>
      <c r="D31" s="92" t="s">
        <v>98</v>
      </c>
      <c r="E31" s="92" t="s">
        <v>52</v>
      </c>
      <c r="F31" s="93">
        <v>971</v>
      </c>
      <c r="G31" s="94"/>
      <c r="H31" s="43"/>
      <c r="I31" s="15" t="s">
        <v>98</v>
      </c>
      <c r="J31" s="97" t="s">
        <v>98</v>
      </c>
      <c r="K31" s="98" t="s">
        <v>98</v>
      </c>
      <c r="L31" s="98" t="s">
        <v>98</v>
      </c>
      <c r="M31" s="98" t="s">
        <v>98</v>
      </c>
      <c r="N31" s="99"/>
    </row>
    <row r="32" spans="1:14" ht="26.25" customHeight="1" x14ac:dyDescent="0.2">
      <c r="A32" s="12">
        <v>2</v>
      </c>
      <c r="B32" s="81">
        <v>38263</v>
      </c>
      <c r="C32" s="82" t="s">
        <v>156</v>
      </c>
      <c r="D32" s="82"/>
      <c r="E32" s="82" t="s">
        <v>52</v>
      </c>
      <c r="F32" s="83">
        <v>1016</v>
      </c>
      <c r="G32" s="84"/>
      <c r="H32" s="43"/>
      <c r="I32" s="12" t="s">
        <v>98</v>
      </c>
      <c r="J32" s="100" t="s">
        <v>98</v>
      </c>
      <c r="K32" s="101" t="s">
        <v>98</v>
      </c>
      <c r="L32" s="101" t="s">
        <v>98</v>
      </c>
      <c r="M32" s="101" t="s">
        <v>98</v>
      </c>
      <c r="N32" s="72"/>
    </row>
    <row r="33" spans="1:14" ht="26.25" customHeight="1" x14ac:dyDescent="0.2">
      <c r="A33" s="15">
        <v>3</v>
      </c>
      <c r="B33" s="91">
        <v>38316</v>
      </c>
      <c r="C33" s="92" t="s">
        <v>157</v>
      </c>
      <c r="D33" s="92"/>
      <c r="E33" s="92" t="s">
        <v>53</v>
      </c>
      <c r="F33" s="93">
        <v>1034</v>
      </c>
      <c r="G33" s="94"/>
      <c r="H33" s="43"/>
      <c r="I33" s="15" t="s">
        <v>98</v>
      </c>
      <c r="J33" s="97" t="s">
        <v>98</v>
      </c>
      <c r="K33" s="98" t="s">
        <v>98</v>
      </c>
      <c r="L33" s="98" t="s">
        <v>98</v>
      </c>
      <c r="M33" s="98" t="s">
        <v>98</v>
      </c>
      <c r="N33" s="99"/>
    </row>
    <row r="34" spans="1:14" ht="26.25" customHeight="1" x14ac:dyDescent="0.2">
      <c r="A34" s="12">
        <v>4</v>
      </c>
      <c r="B34" s="81">
        <v>38272</v>
      </c>
      <c r="C34" s="82" t="s">
        <v>158</v>
      </c>
      <c r="D34" s="82"/>
      <c r="E34" s="82" t="s">
        <v>53</v>
      </c>
      <c r="F34" s="83">
        <v>1035</v>
      </c>
      <c r="G34" s="84"/>
      <c r="H34" s="43"/>
      <c r="I34" s="12" t="s">
        <v>98</v>
      </c>
      <c r="J34" s="100" t="s">
        <v>98</v>
      </c>
      <c r="K34" s="101" t="s">
        <v>98</v>
      </c>
      <c r="L34" s="101" t="s">
        <v>98</v>
      </c>
      <c r="M34" s="101" t="s">
        <v>98</v>
      </c>
      <c r="N34" s="72"/>
    </row>
    <row r="35" spans="1:14" ht="26.25" customHeight="1" x14ac:dyDescent="0.2">
      <c r="A35" s="15">
        <v>5</v>
      </c>
      <c r="B35" s="91">
        <v>38272</v>
      </c>
      <c r="C35" s="92" t="s">
        <v>66</v>
      </c>
      <c r="D35" s="92"/>
      <c r="E35" s="92" t="s">
        <v>54</v>
      </c>
      <c r="F35" s="93">
        <v>1077</v>
      </c>
      <c r="G35" s="94"/>
      <c r="H35" s="43"/>
      <c r="I35" s="15" t="s">
        <v>98</v>
      </c>
      <c r="J35" s="97" t="s">
        <v>98</v>
      </c>
      <c r="K35" s="98" t="s">
        <v>98</v>
      </c>
      <c r="L35" s="98" t="s">
        <v>98</v>
      </c>
      <c r="M35" s="98" t="s">
        <v>98</v>
      </c>
      <c r="N35" s="99"/>
    </row>
    <row r="36" spans="1:14" ht="26.25" customHeight="1" x14ac:dyDescent="0.2">
      <c r="A36" s="12">
        <v>6</v>
      </c>
      <c r="B36" s="81">
        <v>38272</v>
      </c>
      <c r="C36" s="82" t="s">
        <v>65</v>
      </c>
      <c r="D36" s="82"/>
      <c r="E36" s="82" t="s">
        <v>54</v>
      </c>
      <c r="F36" s="83">
        <v>1261</v>
      </c>
      <c r="G36" s="84"/>
      <c r="H36" s="43"/>
      <c r="I36" s="12" t="s">
        <v>98</v>
      </c>
      <c r="J36" s="100" t="s">
        <v>98</v>
      </c>
      <c r="K36" s="101" t="s">
        <v>98</v>
      </c>
      <c r="L36" s="101" t="s">
        <v>98</v>
      </c>
      <c r="M36" s="101" t="s">
        <v>98</v>
      </c>
      <c r="N36" s="72"/>
    </row>
    <row r="37" spans="1:14" ht="26.25" customHeight="1" x14ac:dyDescent="0.2">
      <c r="A37" s="15">
        <v>7</v>
      </c>
      <c r="B37" s="91"/>
      <c r="C37" s="92"/>
      <c r="D37" s="92"/>
      <c r="E37" s="92"/>
      <c r="F37" s="93"/>
      <c r="G37" s="94"/>
      <c r="H37" s="43"/>
      <c r="I37" s="15" t="s">
        <v>98</v>
      </c>
      <c r="J37" s="97" t="s">
        <v>98</v>
      </c>
      <c r="K37" s="98" t="s">
        <v>98</v>
      </c>
      <c r="L37" s="98" t="s">
        <v>98</v>
      </c>
      <c r="M37" s="98" t="s">
        <v>98</v>
      </c>
      <c r="N37" s="99"/>
    </row>
    <row r="38" spans="1:14" ht="26.25" customHeight="1" x14ac:dyDescent="0.2">
      <c r="A38" s="12">
        <v>8</v>
      </c>
      <c r="B38" s="85"/>
      <c r="C38" s="86"/>
      <c r="D38" s="86"/>
      <c r="E38" s="86"/>
      <c r="F38" s="87"/>
      <c r="G38" s="73"/>
      <c r="H38" s="43"/>
      <c r="I38" s="12" t="s">
        <v>98</v>
      </c>
      <c r="J38" s="100" t="s">
        <v>98</v>
      </c>
      <c r="K38" s="101" t="s">
        <v>98</v>
      </c>
      <c r="L38" s="101" t="s">
        <v>98</v>
      </c>
      <c r="M38" s="101" t="s">
        <v>98</v>
      </c>
      <c r="N38" s="72"/>
    </row>
  </sheetData>
  <autoFilter ref="J10:N10"/>
  <sortState ref="I11:N29">
    <sortCondition ref="N11:N29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11:N12 J30:N38">
    <cfRule type="cellIs" dxfId="22" priority="17" stopIfTrue="1" operator="equal">
      <formula>0</formula>
    </cfRule>
  </conditionalFormatting>
  <conditionalFormatting sqref="N1:N12 N30:N1048576">
    <cfRule type="containsText" dxfId="21" priority="3" operator="containsText" text="YOK">
      <formula>NOT(ISERROR(SEARCH("YOK",N1)))</formula>
    </cfRule>
  </conditionalFormatting>
  <conditionalFormatting sqref="J13:N29">
    <cfRule type="cellIs" dxfId="20" priority="2" stopIfTrue="1" operator="equal">
      <formula>0</formula>
    </cfRule>
  </conditionalFormatting>
  <conditionalFormatting sqref="N13:N29">
    <cfRule type="containsText" dxfId="19" priority="1" operator="containsText" text="YOK">
      <formula>NOT(ISERROR(SEARCH("YOK",N13)))</formula>
    </cfRule>
  </conditionalFormatting>
  <printOptions horizontalCentered="1"/>
  <pageMargins left="0.19685039370078741" right="0.19685039370078741" top="0.16" bottom="0" header="0.78740157480314965" footer="0.16"/>
  <pageSetup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2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7109375" style="112" customWidth="1"/>
    <col min="3" max="3" width="32.5703125" style="1" customWidth="1"/>
    <col min="4" max="4" width="38.7109375" style="1" customWidth="1"/>
    <col min="5" max="5" width="19.140625" style="1" bestFit="1" customWidth="1"/>
    <col min="6" max="6" width="10.7109375" style="4" customWidth="1"/>
    <col min="7" max="7" width="6.85546875" style="4" customWidth="1"/>
    <col min="8" max="8" width="2.85546875" style="9" customWidth="1"/>
    <col min="9" max="9" width="8.7109375" style="1" customWidth="1"/>
    <col min="10" max="10" width="11.5703125" style="115" customWidth="1"/>
    <col min="11" max="11" width="32.5703125" style="1" bestFit="1" customWidth="1"/>
    <col min="12" max="12" width="38.71093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20" customFormat="1" ht="30" customHeight="1" x14ac:dyDescent="0.45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s="20" customFormat="1" ht="30" customHeight="1" x14ac:dyDescent="0.45">
      <c r="A3" s="146">
        <v>42142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47" t="s">
        <v>109</v>
      </c>
      <c r="B7" s="148"/>
      <c r="C7" s="148"/>
      <c r="D7" s="148"/>
      <c r="E7" s="148"/>
      <c r="F7" s="148"/>
      <c r="G7" s="148"/>
      <c r="H7" s="8"/>
      <c r="I7" s="147" t="s">
        <v>110</v>
      </c>
      <c r="J7" s="148"/>
      <c r="K7" s="148"/>
      <c r="L7" s="148"/>
      <c r="M7" s="148"/>
      <c r="N7" s="148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7.7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7.75" customHeight="1" x14ac:dyDescent="0.2">
      <c r="A10" s="61" t="s">
        <v>18</v>
      </c>
      <c r="B10" s="111" t="s">
        <v>5</v>
      </c>
      <c r="C10" s="74" t="s">
        <v>0</v>
      </c>
      <c r="D10" s="74" t="s">
        <v>1</v>
      </c>
      <c r="E10" s="74" t="s">
        <v>23</v>
      </c>
      <c r="F10" s="75" t="s">
        <v>2</v>
      </c>
      <c r="G10" s="76" t="s">
        <v>19</v>
      </c>
      <c r="H10" s="43"/>
      <c r="I10" s="61" t="s">
        <v>3</v>
      </c>
      <c r="J10" s="114" t="s">
        <v>5</v>
      </c>
      <c r="K10" s="102" t="s">
        <v>0</v>
      </c>
      <c r="L10" s="102" t="s">
        <v>1</v>
      </c>
      <c r="M10" s="102" t="s">
        <v>23</v>
      </c>
      <c r="N10" s="103" t="s">
        <v>2</v>
      </c>
    </row>
    <row r="11" spans="1:14" ht="27.75" customHeight="1" x14ac:dyDescent="0.2">
      <c r="A11" s="10">
        <v>1</v>
      </c>
      <c r="B11" s="77">
        <v>37622</v>
      </c>
      <c r="C11" s="78" t="s">
        <v>40</v>
      </c>
      <c r="D11" s="78"/>
      <c r="E11" s="78" t="s">
        <v>52</v>
      </c>
      <c r="F11" s="79">
        <v>1187</v>
      </c>
      <c r="G11" s="80"/>
      <c r="H11" s="43"/>
      <c r="I11" s="10">
        <v>1</v>
      </c>
      <c r="J11" s="104">
        <v>37622</v>
      </c>
      <c r="K11" s="105" t="s">
        <v>50</v>
      </c>
      <c r="L11" s="105" t="s">
        <v>17</v>
      </c>
      <c r="M11" s="105" t="s">
        <v>53</v>
      </c>
      <c r="N11" s="106">
        <v>1159</v>
      </c>
    </row>
    <row r="12" spans="1:14" ht="27.75" customHeight="1" x14ac:dyDescent="0.2">
      <c r="A12" s="12">
        <v>2</v>
      </c>
      <c r="B12" s="81">
        <v>37622</v>
      </c>
      <c r="C12" s="82" t="s">
        <v>159</v>
      </c>
      <c r="D12" s="82"/>
      <c r="E12" s="82" t="s">
        <v>52</v>
      </c>
      <c r="F12" s="83">
        <v>1234</v>
      </c>
      <c r="G12" s="84"/>
      <c r="H12" s="43"/>
      <c r="I12" s="12">
        <v>2</v>
      </c>
      <c r="J12" s="100">
        <v>37622</v>
      </c>
      <c r="K12" s="101" t="s">
        <v>40</v>
      </c>
      <c r="L12" s="101"/>
      <c r="M12" s="101" t="s">
        <v>52</v>
      </c>
      <c r="N12" s="72">
        <v>1187</v>
      </c>
    </row>
    <row r="13" spans="1:14" ht="27.75" customHeight="1" x14ac:dyDescent="0.2">
      <c r="A13" s="10">
        <v>3</v>
      </c>
      <c r="B13" s="77">
        <v>37622</v>
      </c>
      <c r="C13" s="78" t="s">
        <v>38</v>
      </c>
      <c r="D13" s="78"/>
      <c r="E13" s="78" t="s">
        <v>54</v>
      </c>
      <c r="F13" s="79">
        <v>1250</v>
      </c>
      <c r="G13" s="80"/>
      <c r="H13" s="43"/>
      <c r="I13" s="10">
        <v>3</v>
      </c>
      <c r="J13" s="104">
        <v>37622</v>
      </c>
      <c r="K13" s="105" t="s">
        <v>159</v>
      </c>
      <c r="L13" s="105"/>
      <c r="M13" s="105" t="s">
        <v>52</v>
      </c>
      <c r="N13" s="106">
        <v>1234</v>
      </c>
    </row>
    <row r="14" spans="1:14" ht="27.75" customHeight="1" x14ac:dyDescent="0.2">
      <c r="A14" s="12">
        <v>4</v>
      </c>
      <c r="B14" s="81">
        <v>37622</v>
      </c>
      <c r="C14" s="82" t="s">
        <v>160</v>
      </c>
      <c r="D14" s="82"/>
      <c r="E14" s="82" t="s">
        <v>52</v>
      </c>
      <c r="F14" s="83">
        <v>1252</v>
      </c>
      <c r="G14" s="84"/>
      <c r="H14" s="43"/>
      <c r="I14" s="12">
        <v>4</v>
      </c>
      <c r="J14" s="100">
        <v>37622</v>
      </c>
      <c r="K14" s="101" t="s">
        <v>38</v>
      </c>
      <c r="L14" s="101"/>
      <c r="M14" s="101" t="s">
        <v>54</v>
      </c>
      <c r="N14" s="72">
        <v>1250</v>
      </c>
    </row>
    <row r="15" spans="1:14" ht="27.75" customHeight="1" x14ac:dyDescent="0.2">
      <c r="A15" s="10">
        <v>5</v>
      </c>
      <c r="B15" s="77">
        <v>37622</v>
      </c>
      <c r="C15" s="78" t="s">
        <v>39</v>
      </c>
      <c r="D15" s="78"/>
      <c r="E15" s="78" t="s">
        <v>54</v>
      </c>
      <c r="F15" s="79">
        <v>1395</v>
      </c>
      <c r="G15" s="80"/>
      <c r="H15" s="43"/>
      <c r="I15" s="10">
        <v>5</v>
      </c>
      <c r="J15" s="104">
        <v>37622</v>
      </c>
      <c r="K15" s="105" t="s">
        <v>160</v>
      </c>
      <c r="L15" s="105"/>
      <c r="M15" s="105" t="s">
        <v>52</v>
      </c>
      <c r="N15" s="106">
        <v>1252</v>
      </c>
    </row>
    <row r="16" spans="1:14" ht="27.75" customHeight="1" x14ac:dyDescent="0.2">
      <c r="A16" s="12">
        <v>6</v>
      </c>
      <c r="B16" s="81">
        <v>37622</v>
      </c>
      <c r="C16" s="82" t="s">
        <v>161</v>
      </c>
      <c r="D16" s="82"/>
      <c r="E16" s="82" t="s">
        <v>53</v>
      </c>
      <c r="F16" s="83">
        <v>1420</v>
      </c>
      <c r="G16" s="84"/>
      <c r="H16" s="43"/>
      <c r="I16" s="12">
        <v>6</v>
      </c>
      <c r="J16" s="100">
        <v>37622</v>
      </c>
      <c r="K16" s="101" t="s">
        <v>162</v>
      </c>
      <c r="L16" s="101"/>
      <c r="M16" s="101" t="s">
        <v>53</v>
      </c>
      <c r="N16" s="72">
        <v>1375</v>
      </c>
    </row>
    <row r="17" spans="1:14" ht="27.75" customHeight="1" x14ac:dyDescent="0.2">
      <c r="A17" s="10">
        <v>7</v>
      </c>
      <c r="B17" s="77"/>
      <c r="C17" s="78"/>
      <c r="D17" s="78"/>
      <c r="E17" s="78"/>
      <c r="F17" s="79"/>
      <c r="G17" s="80"/>
      <c r="H17" s="43"/>
      <c r="I17" s="10">
        <v>7</v>
      </c>
      <c r="J17" s="104">
        <v>37622</v>
      </c>
      <c r="K17" s="105" t="s">
        <v>39</v>
      </c>
      <c r="L17" s="105"/>
      <c r="M17" s="105" t="s">
        <v>54</v>
      </c>
      <c r="N17" s="106">
        <v>1395</v>
      </c>
    </row>
    <row r="18" spans="1:14" ht="27.75" customHeight="1" x14ac:dyDescent="0.2">
      <c r="A18" s="12">
        <v>8</v>
      </c>
      <c r="B18" s="85"/>
      <c r="C18" s="86"/>
      <c r="D18" s="86"/>
      <c r="E18" s="86"/>
      <c r="F18" s="87"/>
      <c r="G18" s="73"/>
      <c r="H18" s="43"/>
      <c r="I18" s="12">
        <v>8</v>
      </c>
      <c r="J18" s="100">
        <v>37622</v>
      </c>
      <c r="K18" s="101" t="s">
        <v>163</v>
      </c>
      <c r="L18" s="101"/>
      <c r="M18" s="101" t="s">
        <v>53</v>
      </c>
      <c r="N18" s="72">
        <v>1400</v>
      </c>
    </row>
    <row r="19" spans="1:14" ht="27.7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0">
        <v>9</v>
      </c>
      <c r="J19" s="104">
        <v>37622</v>
      </c>
      <c r="K19" s="105" t="s">
        <v>161</v>
      </c>
      <c r="L19" s="105"/>
      <c r="M19" s="105" t="s">
        <v>53</v>
      </c>
      <c r="N19" s="106">
        <v>1420</v>
      </c>
    </row>
    <row r="20" spans="1:14" ht="27.75" customHeight="1" x14ac:dyDescent="0.2">
      <c r="A20" s="61" t="s">
        <v>18</v>
      </c>
      <c r="B20" s="111" t="s">
        <v>5</v>
      </c>
      <c r="C20" s="74" t="s">
        <v>0</v>
      </c>
      <c r="D20" s="74" t="s">
        <v>1</v>
      </c>
      <c r="E20" s="74" t="s">
        <v>23</v>
      </c>
      <c r="F20" s="75" t="s">
        <v>2</v>
      </c>
      <c r="G20" s="76" t="s">
        <v>19</v>
      </c>
      <c r="H20" s="43"/>
      <c r="I20" s="12">
        <v>10</v>
      </c>
      <c r="J20" s="100">
        <v>37622</v>
      </c>
      <c r="K20" s="101" t="s">
        <v>164</v>
      </c>
      <c r="L20" s="101"/>
      <c r="M20" s="101" t="s">
        <v>53</v>
      </c>
      <c r="N20" s="72">
        <v>1427</v>
      </c>
    </row>
    <row r="21" spans="1:14" ht="27.75" customHeight="1" x14ac:dyDescent="0.2">
      <c r="A21" s="10">
        <v>1</v>
      </c>
      <c r="B21" s="77">
        <v>37622</v>
      </c>
      <c r="C21" s="78" t="s">
        <v>50</v>
      </c>
      <c r="D21" s="78"/>
      <c r="E21" s="78" t="s">
        <v>53</v>
      </c>
      <c r="F21" s="79">
        <v>1159</v>
      </c>
      <c r="G21" s="80"/>
      <c r="H21" s="43"/>
      <c r="I21" s="10">
        <v>11</v>
      </c>
      <c r="J21" s="104">
        <v>37622</v>
      </c>
      <c r="K21" s="105" t="s">
        <v>165</v>
      </c>
      <c r="L21" s="105"/>
      <c r="M21" s="105" t="s">
        <v>53</v>
      </c>
      <c r="N21" s="106">
        <v>1436</v>
      </c>
    </row>
    <row r="22" spans="1:14" ht="27.75" customHeight="1" x14ac:dyDescent="0.2">
      <c r="A22" s="12">
        <v>2</v>
      </c>
      <c r="B22" s="81">
        <v>37622</v>
      </c>
      <c r="C22" s="82" t="s">
        <v>162</v>
      </c>
      <c r="D22" s="82"/>
      <c r="E22" s="82" t="s">
        <v>53</v>
      </c>
      <c r="F22" s="83">
        <v>1375</v>
      </c>
      <c r="G22" s="84"/>
      <c r="H22" s="43"/>
      <c r="I22" s="12">
        <v>12</v>
      </c>
      <c r="J22" s="100">
        <v>37622</v>
      </c>
      <c r="K22" s="101" t="s">
        <v>37</v>
      </c>
      <c r="L22" s="101"/>
      <c r="M22" s="101" t="s">
        <v>54</v>
      </c>
      <c r="N22" s="72">
        <v>1492</v>
      </c>
    </row>
    <row r="23" spans="1:14" ht="27.75" customHeight="1" x14ac:dyDescent="0.2">
      <c r="A23" s="10">
        <v>3</v>
      </c>
      <c r="B23" s="77">
        <v>37622</v>
      </c>
      <c r="C23" s="78" t="s">
        <v>163</v>
      </c>
      <c r="D23" s="78"/>
      <c r="E23" s="78" t="s">
        <v>53</v>
      </c>
      <c r="F23" s="79">
        <v>1400</v>
      </c>
      <c r="G23" s="80"/>
      <c r="H23" s="43"/>
      <c r="I23" s="10">
        <v>13</v>
      </c>
      <c r="J23" s="104">
        <v>37622</v>
      </c>
      <c r="K23" s="105" t="s">
        <v>166</v>
      </c>
      <c r="L23" s="105"/>
      <c r="M23" s="105" t="s">
        <v>53</v>
      </c>
      <c r="N23" s="106">
        <v>1593</v>
      </c>
    </row>
    <row r="24" spans="1:14" ht="27.75" customHeight="1" x14ac:dyDescent="0.2">
      <c r="A24" s="12">
        <v>4</v>
      </c>
      <c r="B24" s="81">
        <v>37622</v>
      </c>
      <c r="C24" s="82" t="s">
        <v>164</v>
      </c>
      <c r="D24" s="82"/>
      <c r="E24" s="82" t="s">
        <v>53</v>
      </c>
      <c r="F24" s="83">
        <v>1427</v>
      </c>
      <c r="G24" s="84"/>
      <c r="H24" s="43"/>
      <c r="I24" s="12" t="s">
        <v>98</v>
      </c>
      <c r="J24" s="100" t="s">
        <v>98</v>
      </c>
      <c r="K24" s="101" t="s">
        <v>98</v>
      </c>
      <c r="L24" s="101" t="s">
        <v>98</v>
      </c>
      <c r="M24" s="101" t="s">
        <v>98</v>
      </c>
      <c r="N24" s="72"/>
    </row>
    <row r="25" spans="1:14" ht="27.75" customHeight="1" x14ac:dyDescent="0.2">
      <c r="A25" s="10">
        <v>5</v>
      </c>
      <c r="B25" s="77">
        <v>37622</v>
      </c>
      <c r="C25" s="78" t="s">
        <v>165</v>
      </c>
      <c r="D25" s="78"/>
      <c r="E25" s="78" t="s">
        <v>53</v>
      </c>
      <c r="F25" s="79">
        <v>1436</v>
      </c>
      <c r="G25" s="80"/>
      <c r="H25" s="43"/>
      <c r="I25" s="10" t="s">
        <v>98</v>
      </c>
      <c r="J25" s="104" t="s">
        <v>98</v>
      </c>
      <c r="K25" s="105" t="s">
        <v>98</v>
      </c>
      <c r="L25" s="105" t="s">
        <v>98</v>
      </c>
      <c r="M25" s="105" t="s">
        <v>98</v>
      </c>
      <c r="N25" s="106"/>
    </row>
    <row r="26" spans="1:14" ht="27.75" customHeight="1" x14ac:dyDescent="0.2">
      <c r="A26" s="12">
        <v>6</v>
      </c>
      <c r="B26" s="81">
        <v>37622</v>
      </c>
      <c r="C26" s="82" t="s">
        <v>37</v>
      </c>
      <c r="D26" s="82"/>
      <c r="E26" s="82" t="s">
        <v>54</v>
      </c>
      <c r="F26" s="83">
        <v>1492</v>
      </c>
      <c r="G26" s="84"/>
      <c r="H26" s="43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7.75" customHeight="1" x14ac:dyDescent="0.2">
      <c r="A27" s="10">
        <v>7</v>
      </c>
      <c r="B27" s="77">
        <v>37622</v>
      </c>
      <c r="C27" s="78" t="s">
        <v>166</v>
      </c>
      <c r="D27" s="78"/>
      <c r="E27" s="78" t="s">
        <v>53</v>
      </c>
      <c r="F27" s="79">
        <v>1593</v>
      </c>
      <c r="G27" s="80"/>
      <c r="H27" s="43"/>
      <c r="I27" s="10" t="s">
        <v>98</v>
      </c>
      <c r="J27" s="104" t="s">
        <v>98</v>
      </c>
      <c r="K27" s="105" t="s">
        <v>98</v>
      </c>
      <c r="L27" s="105" t="s">
        <v>98</v>
      </c>
      <c r="M27" s="105" t="s">
        <v>98</v>
      </c>
      <c r="N27" s="106"/>
    </row>
    <row r="28" spans="1:14" ht="27.75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</sheetData>
  <autoFilter ref="J10:N10"/>
  <sortState ref="J11:N23">
    <sortCondition ref="N11:N23"/>
  </sortState>
  <mergeCells count="7">
    <mergeCell ref="F9:G9"/>
    <mergeCell ref="F19:G19"/>
    <mergeCell ref="A1:N1"/>
    <mergeCell ref="A2:N2"/>
    <mergeCell ref="A3:N3"/>
    <mergeCell ref="I7:N7"/>
    <mergeCell ref="A7:G7"/>
  </mergeCells>
  <phoneticPr fontId="0" type="noConversion"/>
  <conditionalFormatting sqref="J24:N28">
    <cfRule type="cellIs" dxfId="18" priority="15" stopIfTrue="1" operator="equal">
      <formula>0</formula>
    </cfRule>
  </conditionalFormatting>
  <conditionalFormatting sqref="N1:N10 N24:N1048576">
    <cfRule type="containsText" dxfId="17" priority="3" operator="containsText" text="YOK">
      <formula>NOT(ISERROR(SEARCH("YOK",N1)))</formula>
    </cfRule>
  </conditionalFormatting>
  <conditionalFormatting sqref="J11:N23">
    <cfRule type="cellIs" dxfId="16" priority="2" stopIfTrue="1" operator="equal">
      <formula>0</formula>
    </cfRule>
  </conditionalFormatting>
  <conditionalFormatting sqref="N11:N23">
    <cfRule type="containsText" dxfId="15" priority="1" operator="containsText" text="YOK">
      <formula>NOT(ISERROR(SEARCH("YOK",N11)))</formula>
    </cfRule>
  </conditionalFormatting>
  <printOptions horizontalCentered="1"/>
  <pageMargins left="0.19685039370078741" right="0.19685039370078741" top="0.16" bottom="0" header="0.78740157480314965" footer="0.16"/>
  <pageSetup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7109375" style="112" customWidth="1"/>
    <col min="3" max="3" width="37" style="1" bestFit="1" customWidth="1"/>
    <col min="4" max="4" width="38.7109375" style="1" customWidth="1"/>
    <col min="5" max="5" width="22.28515625" style="1" bestFit="1" customWidth="1"/>
    <col min="6" max="6" width="10.7109375" style="4" customWidth="1"/>
    <col min="7" max="7" width="6.85546875" style="4" customWidth="1"/>
    <col min="8" max="8" width="2.85546875" style="9" customWidth="1"/>
    <col min="9" max="9" width="8.7109375" style="1" customWidth="1"/>
    <col min="10" max="10" width="11.5703125" style="115" customWidth="1"/>
    <col min="11" max="11" width="37" style="1" bestFit="1" customWidth="1"/>
    <col min="12" max="12" width="38.7109375" style="1" customWidth="1"/>
    <col min="13" max="13" width="22.28515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0" customFormat="1" ht="30" customHeight="1" x14ac:dyDescent="0.4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20" customFormat="1" ht="30" customHeight="1" x14ac:dyDescent="0.45">
      <c r="A3" s="151">
        <v>42142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52" t="s">
        <v>107</v>
      </c>
      <c r="B7" s="153"/>
      <c r="C7" s="153"/>
      <c r="D7" s="153"/>
      <c r="E7" s="153"/>
      <c r="F7" s="153"/>
      <c r="G7" s="153"/>
      <c r="H7" s="8"/>
      <c r="I7" s="152" t="s">
        <v>108</v>
      </c>
      <c r="J7" s="153"/>
      <c r="K7" s="153"/>
      <c r="L7" s="153"/>
      <c r="M7" s="153"/>
      <c r="N7" s="153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30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30" customHeight="1" x14ac:dyDescent="0.2">
      <c r="A10" s="62" t="s">
        <v>18</v>
      </c>
      <c r="B10" s="117" t="s">
        <v>5</v>
      </c>
      <c r="C10" s="88" t="s">
        <v>0</v>
      </c>
      <c r="D10" s="88" t="s">
        <v>1</v>
      </c>
      <c r="E10" s="88" t="s">
        <v>23</v>
      </c>
      <c r="F10" s="89" t="s">
        <v>2</v>
      </c>
      <c r="G10" s="90" t="s">
        <v>19</v>
      </c>
      <c r="H10" s="43"/>
      <c r="I10" s="62" t="s">
        <v>3</v>
      </c>
      <c r="J10" s="116" t="s">
        <v>5</v>
      </c>
      <c r="K10" s="95" t="s">
        <v>0</v>
      </c>
      <c r="L10" s="95" t="s">
        <v>1</v>
      </c>
      <c r="M10" s="95" t="s">
        <v>23</v>
      </c>
      <c r="N10" s="96" t="s">
        <v>2</v>
      </c>
    </row>
    <row r="11" spans="1:14" ht="30" customHeight="1" x14ac:dyDescent="0.2">
      <c r="A11" s="15">
        <v>1</v>
      </c>
      <c r="B11" s="91">
        <v>37670</v>
      </c>
      <c r="C11" s="92" t="s">
        <v>69</v>
      </c>
      <c r="D11" s="92"/>
      <c r="E11" s="92" t="s">
        <v>54</v>
      </c>
      <c r="F11" s="93">
        <v>1123</v>
      </c>
      <c r="G11" s="94"/>
      <c r="H11" s="43"/>
      <c r="I11" s="15">
        <v>1</v>
      </c>
      <c r="J11" s="97">
        <v>37670</v>
      </c>
      <c r="K11" s="98" t="s">
        <v>74</v>
      </c>
      <c r="L11" s="98" t="s">
        <v>17</v>
      </c>
      <c r="M11" s="98" t="s">
        <v>52</v>
      </c>
      <c r="N11" s="99">
        <v>1080</v>
      </c>
    </row>
    <row r="12" spans="1:14" ht="30" customHeight="1" x14ac:dyDescent="0.2">
      <c r="A12" s="12">
        <v>2</v>
      </c>
      <c r="B12" s="81">
        <v>37636</v>
      </c>
      <c r="C12" s="82" t="s">
        <v>71</v>
      </c>
      <c r="D12" s="82"/>
      <c r="E12" s="82" t="s">
        <v>52</v>
      </c>
      <c r="F12" s="83">
        <v>1135</v>
      </c>
      <c r="G12" s="84"/>
      <c r="H12" s="43"/>
      <c r="I12" s="11">
        <v>2</v>
      </c>
      <c r="J12" s="100">
        <v>37636</v>
      </c>
      <c r="K12" s="101" t="s">
        <v>169</v>
      </c>
      <c r="L12" s="101"/>
      <c r="M12" s="101" t="s">
        <v>52</v>
      </c>
      <c r="N12" s="72">
        <v>1087</v>
      </c>
    </row>
    <row r="13" spans="1:14" ht="30" customHeight="1" x14ac:dyDescent="0.2">
      <c r="A13" s="15">
        <v>3</v>
      </c>
      <c r="B13" s="91">
        <v>37668</v>
      </c>
      <c r="C13" s="92" t="s">
        <v>72</v>
      </c>
      <c r="D13" s="92"/>
      <c r="E13" s="92" t="s">
        <v>54</v>
      </c>
      <c r="F13" s="93">
        <v>1148</v>
      </c>
      <c r="G13" s="94"/>
      <c r="H13" s="43"/>
      <c r="I13" s="15">
        <v>3</v>
      </c>
      <c r="J13" s="97">
        <v>37670</v>
      </c>
      <c r="K13" s="98" t="s">
        <v>69</v>
      </c>
      <c r="L13" s="98"/>
      <c r="M13" s="98" t="s">
        <v>54</v>
      </c>
      <c r="N13" s="99">
        <v>1123</v>
      </c>
    </row>
    <row r="14" spans="1:14" ht="30" customHeight="1" x14ac:dyDescent="0.2">
      <c r="A14" s="12">
        <v>4</v>
      </c>
      <c r="B14" s="81">
        <v>37667</v>
      </c>
      <c r="C14" s="82" t="s">
        <v>167</v>
      </c>
      <c r="D14" s="82"/>
      <c r="E14" s="82" t="s">
        <v>54</v>
      </c>
      <c r="F14" s="83">
        <v>1282</v>
      </c>
      <c r="G14" s="84"/>
      <c r="H14" s="43"/>
      <c r="I14" s="11">
        <v>4</v>
      </c>
      <c r="J14" s="100">
        <v>37636</v>
      </c>
      <c r="K14" s="101" t="s">
        <v>71</v>
      </c>
      <c r="L14" s="101"/>
      <c r="M14" s="101" t="s">
        <v>52</v>
      </c>
      <c r="N14" s="72">
        <v>1135</v>
      </c>
    </row>
    <row r="15" spans="1:14" ht="30" customHeight="1" x14ac:dyDescent="0.2">
      <c r="A15" s="15">
        <v>5</v>
      </c>
      <c r="B15" s="91">
        <v>37666</v>
      </c>
      <c r="C15" s="92" t="s">
        <v>168</v>
      </c>
      <c r="D15" s="92"/>
      <c r="E15" s="92" t="s">
        <v>53</v>
      </c>
      <c r="F15" s="93">
        <v>1523</v>
      </c>
      <c r="G15" s="94"/>
      <c r="H15" s="43"/>
      <c r="I15" s="15">
        <v>5</v>
      </c>
      <c r="J15" s="97">
        <v>37668</v>
      </c>
      <c r="K15" s="98" t="s">
        <v>72</v>
      </c>
      <c r="L15" s="98"/>
      <c r="M15" s="98" t="s">
        <v>54</v>
      </c>
      <c r="N15" s="99">
        <v>1148</v>
      </c>
    </row>
    <row r="16" spans="1:14" ht="30" customHeight="1" x14ac:dyDescent="0.2">
      <c r="A16" s="12">
        <v>6</v>
      </c>
      <c r="B16" s="81">
        <v>37645</v>
      </c>
      <c r="C16" s="82" t="s">
        <v>70</v>
      </c>
      <c r="D16" s="82" t="s">
        <v>216</v>
      </c>
      <c r="E16" s="82" t="s">
        <v>53</v>
      </c>
      <c r="F16" s="83">
        <v>1534</v>
      </c>
      <c r="G16" s="84"/>
      <c r="H16" s="43"/>
      <c r="I16" s="11">
        <v>6</v>
      </c>
      <c r="J16" s="100">
        <v>37668</v>
      </c>
      <c r="K16" s="101" t="s">
        <v>75</v>
      </c>
      <c r="L16" s="101" t="s">
        <v>36</v>
      </c>
      <c r="M16" s="101" t="s">
        <v>53</v>
      </c>
      <c r="N16" s="72">
        <v>1179</v>
      </c>
    </row>
    <row r="17" spans="1:14" ht="30" customHeight="1" x14ac:dyDescent="0.2">
      <c r="A17" s="15">
        <v>7</v>
      </c>
      <c r="B17" s="91"/>
      <c r="C17" s="92"/>
      <c r="D17" s="92"/>
      <c r="E17" s="92"/>
      <c r="F17" s="93"/>
      <c r="G17" s="94"/>
      <c r="H17" s="43"/>
      <c r="I17" s="15">
        <v>6</v>
      </c>
      <c r="J17" s="97">
        <v>37670</v>
      </c>
      <c r="K17" s="98" t="s">
        <v>172</v>
      </c>
      <c r="L17" s="98"/>
      <c r="M17" s="98" t="s">
        <v>53</v>
      </c>
      <c r="N17" s="99">
        <v>1179</v>
      </c>
    </row>
    <row r="18" spans="1:14" ht="30" customHeight="1" x14ac:dyDescent="0.2">
      <c r="A18" s="12">
        <v>8</v>
      </c>
      <c r="B18" s="85"/>
      <c r="C18" s="86"/>
      <c r="D18" s="86"/>
      <c r="E18" s="86"/>
      <c r="F18" s="87"/>
      <c r="G18" s="73"/>
      <c r="H18" s="43"/>
      <c r="I18" s="11">
        <v>8</v>
      </c>
      <c r="J18" s="100">
        <v>37667</v>
      </c>
      <c r="K18" s="101" t="s">
        <v>170</v>
      </c>
      <c r="L18" s="101"/>
      <c r="M18" s="101" t="s">
        <v>54</v>
      </c>
      <c r="N18" s="72">
        <v>1203</v>
      </c>
    </row>
    <row r="19" spans="1:14" ht="30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5">
        <v>9</v>
      </c>
      <c r="J19" s="97">
        <v>37636</v>
      </c>
      <c r="K19" s="98" t="s">
        <v>173</v>
      </c>
      <c r="L19" s="98"/>
      <c r="M19" s="98" t="s">
        <v>53</v>
      </c>
      <c r="N19" s="99">
        <v>1256</v>
      </c>
    </row>
    <row r="20" spans="1:14" ht="30" customHeight="1" x14ac:dyDescent="0.2">
      <c r="A20" s="62" t="s">
        <v>18</v>
      </c>
      <c r="B20" s="117" t="s">
        <v>5</v>
      </c>
      <c r="C20" s="88" t="s">
        <v>0</v>
      </c>
      <c r="D20" s="88" t="s">
        <v>1</v>
      </c>
      <c r="E20" s="88" t="s">
        <v>23</v>
      </c>
      <c r="F20" s="89" t="s">
        <v>2</v>
      </c>
      <c r="G20" s="90" t="s">
        <v>19</v>
      </c>
      <c r="H20" s="43"/>
      <c r="I20" s="11">
        <v>10</v>
      </c>
      <c r="J20" s="100">
        <v>37668</v>
      </c>
      <c r="K20" s="101" t="s">
        <v>174</v>
      </c>
      <c r="L20" s="101"/>
      <c r="M20" s="101" t="s">
        <v>53</v>
      </c>
      <c r="N20" s="72">
        <v>1279</v>
      </c>
    </row>
    <row r="21" spans="1:14" ht="30" customHeight="1" x14ac:dyDescent="0.2">
      <c r="A21" s="15">
        <v>1</v>
      </c>
      <c r="B21" s="91">
        <v>37670</v>
      </c>
      <c r="C21" s="92" t="s">
        <v>74</v>
      </c>
      <c r="D21" s="92"/>
      <c r="E21" s="92" t="s">
        <v>52</v>
      </c>
      <c r="F21" s="93">
        <v>1080</v>
      </c>
      <c r="G21" s="94"/>
      <c r="H21" s="43"/>
      <c r="I21" s="15">
        <v>11</v>
      </c>
      <c r="J21" s="97">
        <v>37667</v>
      </c>
      <c r="K21" s="98" t="s">
        <v>167</v>
      </c>
      <c r="L21" s="98"/>
      <c r="M21" s="98" t="s">
        <v>54</v>
      </c>
      <c r="N21" s="99">
        <v>1282</v>
      </c>
    </row>
    <row r="22" spans="1:14" ht="30" customHeight="1" x14ac:dyDescent="0.2">
      <c r="A22" s="12">
        <v>2</v>
      </c>
      <c r="B22" s="81">
        <v>37636</v>
      </c>
      <c r="C22" s="82" t="s">
        <v>169</v>
      </c>
      <c r="D22" s="82"/>
      <c r="E22" s="82" t="s">
        <v>52</v>
      </c>
      <c r="F22" s="83">
        <v>1087</v>
      </c>
      <c r="G22" s="84"/>
      <c r="H22" s="43"/>
      <c r="I22" s="11">
        <v>12</v>
      </c>
      <c r="J22" s="100">
        <v>37667</v>
      </c>
      <c r="K22" s="101" t="s">
        <v>175</v>
      </c>
      <c r="L22" s="101"/>
      <c r="M22" s="101" t="s">
        <v>53</v>
      </c>
      <c r="N22" s="72">
        <v>1315</v>
      </c>
    </row>
    <row r="23" spans="1:14" ht="30" customHeight="1" x14ac:dyDescent="0.2">
      <c r="A23" s="15">
        <v>3</v>
      </c>
      <c r="B23" s="91">
        <v>37668</v>
      </c>
      <c r="C23" s="92" t="s">
        <v>75</v>
      </c>
      <c r="D23" s="92" t="s">
        <v>36</v>
      </c>
      <c r="E23" s="92" t="s">
        <v>53</v>
      </c>
      <c r="F23" s="93">
        <v>1179</v>
      </c>
      <c r="G23" s="94"/>
      <c r="H23" s="43"/>
      <c r="I23" s="15">
        <v>13</v>
      </c>
      <c r="J23" s="97">
        <v>37666</v>
      </c>
      <c r="K23" s="98" t="s">
        <v>176</v>
      </c>
      <c r="L23" s="98"/>
      <c r="M23" s="98" t="s">
        <v>53</v>
      </c>
      <c r="N23" s="99">
        <v>1325</v>
      </c>
    </row>
    <row r="24" spans="1:14" ht="30" customHeight="1" x14ac:dyDescent="0.2">
      <c r="A24" s="12">
        <v>4</v>
      </c>
      <c r="B24" s="81">
        <v>37667</v>
      </c>
      <c r="C24" s="82" t="s">
        <v>170</v>
      </c>
      <c r="D24" s="82"/>
      <c r="E24" s="82" t="s">
        <v>54</v>
      </c>
      <c r="F24" s="83">
        <v>1203</v>
      </c>
      <c r="G24" s="84"/>
      <c r="H24" s="43"/>
      <c r="I24" s="11">
        <v>14</v>
      </c>
      <c r="J24" s="100">
        <v>37645</v>
      </c>
      <c r="K24" s="101" t="s">
        <v>177</v>
      </c>
      <c r="L24" s="101"/>
      <c r="M24" s="101" t="s">
        <v>53</v>
      </c>
      <c r="N24" s="72">
        <v>1410</v>
      </c>
    </row>
    <row r="25" spans="1:14" ht="30" customHeight="1" x14ac:dyDescent="0.2">
      <c r="A25" s="15">
        <v>5</v>
      </c>
      <c r="B25" s="91">
        <v>37666</v>
      </c>
      <c r="C25" s="92" t="s">
        <v>73</v>
      </c>
      <c r="D25" s="92" t="s">
        <v>216</v>
      </c>
      <c r="E25" s="92" t="s">
        <v>53</v>
      </c>
      <c r="F25" s="93">
        <v>1421</v>
      </c>
      <c r="G25" s="94"/>
      <c r="H25" s="43"/>
      <c r="I25" s="15">
        <v>15</v>
      </c>
      <c r="J25" s="97">
        <v>37666</v>
      </c>
      <c r="K25" s="98" t="s">
        <v>73</v>
      </c>
      <c r="L25" s="98" t="s">
        <v>216</v>
      </c>
      <c r="M25" s="98" t="s">
        <v>53</v>
      </c>
      <c r="N25" s="99">
        <v>1421</v>
      </c>
    </row>
    <row r="26" spans="1:14" ht="30" customHeight="1" x14ac:dyDescent="0.2">
      <c r="A26" s="12">
        <v>6</v>
      </c>
      <c r="B26" s="81">
        <v>37645</v>
      </c>
      <c r="C26" s="82" t="s">
        <v>171</v>
      </c>
      <c r="D26" s="82"/>
      <c r="E26" s="82" t="s">
        <v>53</v>
      </c>
      <c r="F26" s="83">
        <v>1454</v>
      </c>
      <c r="G26" s="84"/>
      <c r="H26" s="43"/>
      <c r="I26" s="11">
        <v>16</v>
      </c>
      <c r="J26" s="100">
        <v>37645</v>
      </c>
      <c r="K26" s="101" t="s">
        <v>171</v>
      </c>
      <c r="L26" s="101"/>
      <c r="M26" s="101" t="s">
        <v>53</v>
      </c>
      <c r="N26" s="72">
        <v>1454</v>
      </c>
    </row>
    <row r="27" spans="1:14" ht="30" customHeight="1" x14ac:dyDescent="0.2">
      <c r="A27" s="15">
        <v>7</v>
      </c>
      <c r="B27" s="91"/>
      <c r="C27" s="92"/>
      <c r="D27" s="92"/>
      <c r="E27" s="92"/>
      <c r="F27" s="93"/>
      <c r="G27" s="94"/>
      <c r="H27" s="43"/>
      <c r="I27" s="15">
        <v>17</v>
      </c>
      <c r="J27" s="97">
        <v>37666</v>
      </c>
      <c r="K27" s="98" t="s">
        <v>168</v>
      </c>
      <c r="L27" s="98"/>
      <c r="M27" s="98" t="s">
        <v>53</v>
      </c>
      <c r="N27" s="99">
        <v>1523</v>
      </c>
    </row>
    <row r="28" spans="1:14" ht="30" customHeight="1" x14ac:dyDescent="0.2">
      <c r="A28" s="12">
        <v>8</v>
      </c>
      <c r="B28" s="85"/>
      <c r="C28" s="86"/>
      <c r="D28" s="86"/>
      <c r="E28" s="86"/>
      <c r="F28" s="87"/>
      <c r="G28" s="73"/>
      <c r="H28" s="43"/>
      <c r="I28" s="11">
        <v>18</v>
      </c>
      <c r="J28" s="100">
        <v>37645</v>
      </c>
      <c r="K28" s="101" t="s">
        <v>70</v>
      </c>
      <c r="L28" s="101" t="s">
        <v>216</v>
      </c>
      <c r="M28" s="101" t="s">
        <v>53</v>
      </c>
      <c r="N28" s="72">
        <v>1534</v>
      </c>
    </row>
    <row r="29" spans="1:14" ht="30" customHeight="1" x14ac:dyDescent="0.2">
      <c r="A29" s="67" t="s">
        <v>10</v>
      </c>
      <c r="B29" s="110"/>
      <c r="C29" s="69">
        <v>3</v>
      </c>
      <c r="D29" s="67"/>
      <c r="E29" s="68" t="s">
        <v>20</v>
      </c>
      <c r="F29" s="143"/>
      <c r="G29" s="143"/>
      <c r="H29" s="43"/>
      <c r="I29" s="15" t="s">
        <v>17</v>
      </c>
      <c r="J29" s="97"/>
      <c r="K29" s="98"/>
      <c r="L29" s="98"/>
      <c r="M29" s="98"/>
      <c r="N29" s="99"/>
    </row>
    <row r="30" spans="1:14" ht="30" customHeight="1" x14ac:dyDescent="0.2">
      <c r="A30" s="62" t="s">
        <v>18</v>
      </c>
      <c r="B30" s="117" t="s">
        <v>5</v>
      </c>
      <c r="C30" s="88" t="s">
        <v>0</v>
      </c>
      <c r="D30" s="88" t="s">
        <v>1</v>
      </c>
      <c r="E30" s="88" t="s">
        <v>23</v>
      </c>
      <c r="F30" s="89" t="s">
        <v>2</v>
      </c>
      <c r="G30" s="90" t="s">
        <v>19</v>
      </c>
      <c r="H30" s="43"/>
      <c r="I30" s="12" t="s">
        <v>17</v>
      </c>
      <c r="J30" s="100"/>
      <c r="K30" s="101"/>
      <c r="L30" s="101"/>
      <c r="M30" s="101"/>
      <c r="N30" s="72"/>
    </row>
    <row r="31" spans="1:14" ht="30" customHeight="1" x14ac:dyDescent="0.2">
      <c r="A31" s="15">
        <v>1</v>
      </c>
      <c r="B31" s="91">
        <v>37670</v>
      </c>
      <c r="C31" s="92" t="s">
        <v>172</v>
      </c>
      <c r="D31" s="92"/>
      <c r="E31" s="92" t="s">
        <v>53</v>
      </c>
      <c r="F31" s="93">
        <v>1179</v>
      </c>
      <c r="G31" s="94"/>
      <c r="H31" s="43"/>
      <c r="I31" s="15" t="s">
        <v>98</v>
      </c>
      <c r="J31" s="97" t="s">
        <v>98</v>
      </c>
      <c r="K31" s="98" t="s">
        <v>98</v>
      </c>
      <c r="L31" s="98" t="s">
        <v>98</v>
      </c>
      <c r="M31" s="98" t="s">
        <v>98</v>
      </c>
      <c r="N31" s="99"/>
    </row>
    <row r="32" spans="1:14" ht="30" customHeight="1" x14ac:dyDescent="0.2">
      <c r="A32" s="12">
        <v>2</v>
      </c>
      <c r="B32" s="81">
        <v>37636</v>
      </c>
      <c r="C32" s="82" t="s">
        <v>173</v>
      </c>
      <c r="D32" s="82"/>
      <c r="E32" s="82" t="s">
        <v>53</v>
      </c>
      <c r="F32" s="83">
        <v>1256</v>
      </c>
      <c r="G32" s="84"/>
      <c r="H32" s="43"/>
      <c r="I32" s="12" t="s">
        <v>98</v>
      </c>
      <c r="J32" s="100" t="s">
        <v>98</v>
      </c>
      <c r="K32" s="101" t="s">
        <v>98</v>
      </c>
      <c r="L32" s="101" t="s">
        <v>98</v>
      </c>
      <c r="M32" s="101" t="s">
        <v>98</v>
      </c>
      <c r="N32" s="72"/>
    </row>
    <row r="33" spans="1:14" ht="30" customHeight="1" x14ac:dyDescent="0.2">
      <c r="A33" s="15">
        <v>3</v>
      </c>
      <c r="B33" s="91">
        <v>37668</v>
      </c>
      <c r="C33" s="92" t="s">
        <v>174</v>
      </c>
      <c r="D33" s="92"/>
      <c r="E33" s="92" t="s">
        <v>53</v>
      </c>
      <c r="F33" s="93">
        <v>1279</v>
      </c>
      <c r="G33" s="94"/>
      <c r="H33" s="43"/>
      <c r="I33" s="15" t="s">
        <v>98</v>
      </c>
      <c r="J33" s="97" t="s">
        <v>98</v>
      </c>
      <c r="K33" s="98" t="s">
        <v>98</v>
      </c>
      <c r="L33" s="98" t="s">
        <v>98</v>
      </c>
      <c r="M33" s="98" t="s">
        <v>98</v>
      </c>
      <c r="N33" s="99"/>
    </row>
    <row r="34" spans="1:14" ht="30" customHeight="1" x14ac:dyDescent="0.2">
      <c r="A34" s="12">
        <v>4</v>
      </c>
      <c r="B34" s="81">
        <v>37667</v>
      </c>
      <c r="C34" s="82" t="s">
        <v>175</v>
      </c>
      <c r="D34" s="82"/>
      <c r="E34" s="82" t="s">
        <v>53</v>
      </c>
      <c r="F34" s="83">
        <v>1315</v>
      </c>
      <c r="G34" s="84"/>
      <c r="H34" s="43"/>
      <c r="I34" s="12" t="s">
        <v>98</v>
      </c>
      <c r="J34" s="100" t="s">
        <v>98</v>
      </c>
      <c r="K34" s="101" t="s">
        <v>98</v>
      </c>
      <c r="L34" s="101" t="s">
        <v>98</v>
      </c>
      <c r="M34" s="101" t="s">
        <v>98</v>
      </c>
      <c r="N34" s="72"/>
    </row>
    <row r="35" spans="1:14" ht="30" customHeight="1" x14ac:dyDescent="0.2">
      <c r="A35" s="15">
        <v>5</v>
      </c>
      <c r="B35" s="91">
        <v>37666</v>
      </c>
      <c r="C35" s="92" t="s">
        <v>176</v>
      </c>
      <c r="D35" s="92"/>
      <c r="E35" s="92" t="s">
        <v>53</v>
      </c>
      <c r="F35" s="93">
        <v>1325</v>
      </c>
      <c r="G35" s="94"/>
      <c r="H35" s="43"/>
      <c r="I35" s="15" t="s">
        <v>98</v>
      </c>
      <c r="J35" s="97" t="s">
        <v>98</v>
      </c>
      <c r="K35" s="98" t="s">
        <v>98</v>
      </c>
      <c r="L35" s="98" t="s">
        <v>98</v>
      </c>
      <c r="M35" s="98" t="s">
        <v>98</v>
      </c>
      <c r="N35" s="99"/>
    </row>
    <row r="36" spans="1:14" ht="30" customHeight="1" x14ac:dyDescent="0.2">
      <c r="A36" s="12">
        <v>6</v>
      </c>
      <c r="B36" s="81">
        <v>37645</v>
      </c>
      <c r="C36" s="82" t="s">
        <v>177</v>
      </c>
      <c r="D36" s="82"/>
      <c r="E36" s="82" t="s">
        <v>53</v>
      </c>
      <c r="F36" s="83">
        <v>1410</v>
      </c>
      <c r="G36" s="84"/>
      <c r="H36" s="43"/>
      <c r="I36" s="12" t="s">
        <v>98</v>
      </c>
      <c r="J36" s="100" t="s">
        <v>98</v>
      </c>
      <c r="K36" s="101" t="s">
        <v>98</v>
      </c>
      <c r="L36" s="101" t="s">
        <v>98</v>
      </c>
      <c r="M36" s="101" t="s">
        <v>98</v>
      </c>
      <c r="N36" s="72"/>
    </row>
    <row r="37" spans="1:14" ht="30" customHeight="1" x14ac:dyDescent="0.2">
      <c r="A37" s="15">
        <v>7</v>
      </c>
      <c r="B37" s="91"/>
      <c r="C37" s="92"/>
      <c r="D37" s="92"/>
      <c r="E37" s="92"/>
      <c r="F37" s="93"/>
      <c r="G37" s="94"/>
      <c r="H37" s="43"/>
      <c r="I37" s="15" t="s">
        <v>98</v>
      </c>
      <c r="J37" s="97" t="s">
        <v>98</v>
      </c>
      <c r="K37" s="98" t="s">
        <v>98</v>
      </c>
      <c r="L37" s="98" t="s">
        <v>98</v>
      </c>
      <c r="M37" s="98" t="s">
        <v>98</v>
      </c>
      <c r="N37" s="99"/>
    </row>
    <row r="38" spans="1:14" ht="30" customHeight="1" x14ac:dyDescent="0.2">
      <c r="A38" s="12">
        <v>8</v>
      </c>
      <c r="B38" s="85"/>
      <c r="C38" s="86"/>
      <c r="D38" s="86"/>
      <c r="E38" s="86"/>
      <c r="F38" s="87"/>
      <c r="G38" s="73"/>
      <c r="H38" s="43"/>
      <c r="I38" s="12" t="s">
        <v>98</v>
      </c>
      <c r="J38" s="100" t="s">
        <v>98</v>
      </c>
      <c r="K38" s="101" t="s">
        <v>98</v>
      </c>
      <c r="L38" s="101" t="s">
        <v>98</v>
      </c>
      <c r="M38" s="101" t="s">
        <v>98</v>
      </c>
      <c r="N38" s="72"/>
    </row>
  </sheetData>
  <autoFilter ref="J10:N10"/>
  <sortState ref="J11:N28">
    <sortCondition ref="N11:N28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11:N38">
    <cfRule type="cellIs" dxfId="14" priority="15" stopIfTrue="1" operator="equal">
      <formula>0</formula>
    </cfRule>
  </conditionalFormatting>
  <conditionalFormatting sqref="N1:N1048576">
    <cfRule type="containsText" dxfId="13" priority="1" operator="containsText" text="YOK">
      <formula>NOT(ISERROR(SEARCH("YOK",N1)))</formula>
    </cfRule>
  </conditionalFormatting>
  <printOptions horizontalCentered="1"/>
  <pageMargins left="0.19685039370078741" right="0.19685039370078741" top="0.16" bottom="0" header="0.78740157480314965" footer="0.16"/>
  <pageSetup scale="3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28"/>
  <sheetViews>
    <sheetView view="pageBreakPreview" zoomScale="60" zoomScaleNormal="30" workbookViewId="0">
      <pane ySplit="7" topLeftCell="A8" activePane="bottomLeft" state="frozen"/>
      <selection sqref="A1:M1"/>
      <selection pane="bottomLeft" sqref="A1:M1"/>
    </sheetView>
  </sheetViews>
  <sheetFormatPr defaultColWidth="9.140625" defaultRowHeight="12.75" x14ac:dyDescent="0.2"/>
  <cols>
    <col min="1" max="1" width="8.7109375" style="2" customWidth="1" collapsed="1"/>
    <col min="2" max="2" width="11.5703125" style="112" customWidth="1"/>
    <col min="3" max="3" width="29.28515625" style="1" bestFit="1" customWidth="1"/>
    <col min="4" max="4" width="38.7109375" style="1" customWidth="1"/>
    <col min="5" max="5" width="19.140625" style="1" bestFit="1" customWidth="1"/>
    <col min="6" max="6" width="10.7109375" style="4" customWidth="1"/>
    <col min="7" max="7" width="6.85546875" style="4" customWidth="1"/>
    <col min="8" max="8" width="4.7109375" style="9" customWidth="1"/>
    <col min="9" max="9" width="8.7109375" style="1" customWidth="1"/>
    <col min="10" max="10" width="11.5703125" style="115" customWidth="1"/>
    <col min="11" max="11" width="29.28515625" style="1" bestFit="1" customWidth="1"/>
    <col min="12" max="12" width="38.71093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20" customFormat="1" ht="30" customHeight="1" x14ac:dyDescent="0.4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20" customFormat="1" ht="30" customHeight="1" x14ac:dyDescent="0.45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s="20" customFormat="1" ht="30" customHeight="1" x14ac:dyDescent="0.45">
      <c r="A3" s="146">
        <v>42142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" customHeight="1" x14ac:dyDescent="0.2">
      <c r="A4" s="42"/>
      <c r="B4" s="107"/>
      <c r="C4" s="42"/>
      <c r="D4" s="42"/>
      <c r="E4" s="42"/>
      <c r="F4" s="42"/>
      <c r="G4" s="42"/>
      <c r="H4" s="44"/>
      <c r="I4" s="42"/>
      <c r="J4" s="107"/>
      <c r="K4" s="42"/>
      <c r="L4" s="42"/>
      <c r="M4" s="42"/>
      <c r="N4" s="42"/>
    </row>
    <row r="5" spans="1:14" ht="18" customHeight="1" x14ac:dyDescent="0.2">
      <c r="A5" s="42"/>
      <c r="B5" s="107"/>
      <c r="C5" s="42"/>
      <c r="D5" s="42"/>
      <c r="E5" s="42"/>
      <c r="F5" s="42"/>
      <c r="G5" s="42"/>
      <c r="H5" s="44"/>
      <c r="I5" s="42"/>
      <c r="J5" s="107"/>
      <c r="K5" s="42"/>
      <c r="L5" s="42"/>
      <c r="M5" s="42"/>
      <c r="N5" s="42"/>
    </row>
    <row r="6" spans="1:14" ht="18" customHeight="1" x14ac:dyDescent="0.2">
      <c r="A6" s="43"/>
      <c r="B6" s="108"/>
      <c r="C6" s="43"/>
      <c r="D6" s="43"/>
      <c r="E6" s="43"/>
      <c r="F6" s="43"/>
      <c r="G6" s="43"/>
      <c r="H6" s="44"/>
      <c r="I6" s="43"/>
      <c r="J6" s="108"/>
      <c r="K6" s="43"/>
      <c r="L6" s="43"/>
      <c r="M6" s="43"/>
      <c r="N6" s="43"/>
    </row>
    <row r="7" spans="1:14" ht="30" x14ac:dyDescent="0.2">
      <c r="A7" s="147" t="s">
        <v>105</v>
      </c>
      <c r="B7" s="148"/>
      <c r="C7" s="148"/>
      <c r="D7" s="148"/>
      <c r="E7" s="148"/>
      <c r="F7" s="148"/>
      <c r="G7" s="148"/>
      <c r="H7" s="8"/>
      <c r="I7" s="147" t="s">
        <v>106</v>
      </c>
      <c r="J7" s="148"/>
      <c r="K7" s="148"/>
      <c r="L7" s="148"/>
      <c r="M7" s="148"/>
      <c r="N7" s="148"/>
    </row>
    <row r="8" spans="1:14" ht="24" customHeight="1" x14ac:dyDescent="0.2">
      <c r="A8" s="45"/>
      <c r="B8" s="109"/>
      <c r="C8" s="45"/>
      <c r="D8" s="45"/>
      <c r="E8" s="45"/>
      <c r="F8" s="45"/>
      <c r="G8" s="45"/>
      <c r="H8" s="45"/>
      <c r="I8" s="45"/>
      <c r="J8" s="109"/>
      <c r="K8" s="45"/>
      <c r="L8" s="45"/>
      <c r="M8" s="45"/>
      <c r="N8" s="45"/>
    </row>
    <row r="9" spans="1:14" ht="28.5" customHeight="1" x14ac:dyDescent="0.2">
      <c r="A9" s="67" t="s">
        <v>10</v>
      </c>
      <c r="B9" s="110"/>
      <c r="C9" s="69">
        <v>1</v>
      </c>
      <c r="D9" s="67"/>
      <c r="E9" s="68" t="s">
        <v>20</v>
      </c>
      <c r="F9" s="143"/>
      <c r="G9" s="143"/>
      <c r="H9" s="43"/>
      <c r="I9" s="47"/>
      <c r="J9" s="113"/>
      <c r="K9" s="47"/>
      <c r="L9" s="47"/>
      <c r="M9" s="47"/>
      <c r="N9" s="47"/>
    </row>
    <row r="10" spans="1:14" ht="28.5" customHeight="1" x14ac:dyDescent="0.2">
      <c r="A10" s="61" t="s">
        <v>18</v>
      </c>
      <c r="B10" s="111" t="s">
        <v>5</v>
      </c>
      <c r="C10" s="74" t="s">
        <v>0</v>
      </c>
      <c r="D10" s="74" t="s">
        <v>1</v>
      </c>
      <c r="E10" s="74" t="s">
        <v>23</v>
      </c>
      <c r="F10" s="75" t="s">
        <v>2</v>
      </c>
      <c r="G10" s="76" t="s">
        <v>19</v>
      </c>
      <c r="H10" s="43"/>
      <c r="I10" s="61" t="s">
        <v>3</v>
      </c>
      <c r="J10" s="114" t="s">
        <v>5</v>
      </c>
      <c r="K10" s="102" t="s">
        <v>0</v>
      </c>
      <c r="L10" s="102" t="s">
        <v>1</v>
      </c>
      <c r="M10" s="102" t="s">
        <v>23</v>
      </c>
      <c r="N10" s="103" t="s">
        <v>2</v>
      </c>
    </row>
    <row r="11" spans="1:14" ht="28.5" customHeight="1" x14ac:dyDescent="0.2">
      <c r="A11" s="10">
        <v>1</v>
      </c>
      <c r="B11" s="77">
        <v>37597</v>
      </c>
      <c r="C11" s="78" t="s">
        <v>178</v>
      </c>
      <c r="D11" s="78"/>
      <c r="E11" s="78" t="s">
        <v>53</v>
      </c>
      <c r="F11" s="79">
        <v>1436</v>
      </c>
      <c r="G11" s="80"/>
      <c r="H11" s="43"/>
      <c r="I11" s="10">
        <v>1</v>
      </c>
      <c r="J11" s="104">
        <v>37597</v>
      </c>
      <c r="K11" s="105" t="s">
        <v>178</v>
      </c>
      <c r="L11" s="105" t="s">
        <v>17</v>
      </c>
      <c r="M11" s="105" t="s">
        <v>53</v>
      </c>
      <c r="N11" s="106">
        <v>1436</v>
      </c>
    </row>
    <row r="12" spans="1:14" ht="28.5" customHeight="1" x14ac:dyDescent="0.2">
      <c r="A12" s="12">
        <v>2</v>
      </c>
      <c r="B12" s="81">
        <v>37597</v>
      </c>
      <c r="C12" s="82" t="s">
        <v>42</v>
      </c>
      <c r="D12" s="82" t="s">
        <v>213</v>
      </c>
      <c r="E12" s="82" t="s">
        <v>53</v>
      </c>
      <c r="F12" s="83">
        <v>1489</v>
      </c>
      <c r="G12" s="84"/>
      <c r="H12" s="43"/>
      <c r="I12" s="11">
        <v>2</v>
      </c>
      <c r="J12" s="100">
        <v>37597</v>
      </c>
      <c r="K12" s="101" t="s">
        <v>42</v>
      </c>
      <c r="L12" s="101" t="s">
        <v>213</v>
      </c>
      <c r="M12" s="101" t="s">
        <v>53</v>
      </c>
      <c r="N12" s="72">
        <v>1489</v>
      </c>
    </row>
    <row r="13" spans="1:14" ht="28.5" customHeight="1" x14ac:dyDescent="0.2">
      <c r="A13" s="10">
        <v>3</v>
      </c>
      <c r="B13" s="77">
        <v>37551</v>
      </c>
      <c r="C13" s="78" t="s">
        <v>41</v>
      </c>
      <c r="D13" s="78" t="s">
        <v>17</v>
      </c>
      <c r="E13" s="78" t="s">
        <v>52</v>
      </c>
      <c r="F13" s="79">
        <v>1532</v>
      </c>
      <c r="G13" s="80"/>
      <c r="H13" s="43"/>
      <c r="I13" s="10">
        <v>3</v>
      </c>
      <c r="J13" s="104">
        <v>37551</v>
      </c>
      <c r="K13" s="105" t="s">
        <v>41</v>
      </c>
      <c r="L13" s="105"/>
      <c r="M13" s="105" t="s">
        <v>52</v>
      </c>
      <c r="N13" s="106">
        <v>1532</v>
      </c>
    </row>
    <row r="14" spans="1:14" ht="28.5" customHeight="1" x14ac:dyDescent="0.2">
      <c r="A14" s="12">
        <v>4</v>
      </c>
      <c r="B14" s="81">
        <v>37547</v>
      </c>
      <c r="C14" s="82" t="s">
        <v>44</v>
      </c>
      <c r="D14" s="82" t="s">
        <v>17</v>
      </c>
      <c r="E14" s="82" t="s">
        <v>54</v>
      </c>
      <c r="F14" s="83">
        <v>1557</v>
      </c>
      <c r="G14" s="84"/>
      <c r="H14" s="43"/>
      <c r="I14" s="11">
        <v>4</v>
      </c>
      <c r="J14" s="100">
        <v>37467</v>
      </c>
      <c r="K14" s="101" t="s">
        <v>43</v>
      </c>
      <c r="L14" s="101"/>
      <c r="M14" s="101" t="s">
        <v>52</v>
      </c>
      <c r="N14" s="72">
        <v>1544</v>
      </c>
    </row>
    <row r="15" spans="1:14" ht="28.5" customHeight="1" x14ac:dyDescent="0.2">
      <c r="A15" s="10">
        <v>5</v>
      </c>
      <c r="B15" s="77">
        <v>37533</v>
      </c>
      <c r="C15" s="78" t="s">
        <v>179</v>
      </c>
      <c r="D15" s="78"/>
      <c r="E15" s="78" t="s">
        <v>54</v>
      </c>
      <c r="F15" s="79">
        <v>1646</v>
      </c>
      <c r="G15" s="80"/>
      <c r="H15" s="43"/>
      <c r="I15" s="10">
        <v>5</v>
      </c>
      <c r="J15" s="104">
        <v>37547</v>
      </c>
      <c r="K15" s="105" t="s">
        <v>44</v>
      </c>
      <c r="L15" s="105"/>
      <c r="M15" s="105" t="s">
        <v>54</v>
      </c>
      <c r="N15" s="106">
        <v>1557</v>
      </c>
    </row>
    <row r="16" spans="1:14" ht="28.5" customHeight="1" x14ac:dyDescent="0.2">
      <c r="A16" s="12">
        <v>6</v>
      </c>
      <c r="B16" s="81">
        <v>37495</v>
      </c>
      <c r="C16" s="82" t="s">
        <v>180</v>
      </c>
      <c r="D16" s="82"/>
      <c r="E16" s="82" t="s">
        <v>53</v>
      </c>
      <c r="F16" s="83">
        <v>1698</v>
      </c>
      <c r="G16" s="84"/>
      <c r="H16" s="43"/>
      <c r="I16" s="11">
        <v>6</v>
      </c>
      <c r="J16" s="100">
        <v>37467</v>
      </c>
      <c r="K16" s="101" t="s">
        <v>46</v>
      </c>
      <c r="L16" s="101"/>
      <c r="M16" s="101" t="s">
        <v>54</v>
      </c>
      <c r="N16" s="72">
        <v>1585</v>
      </c>
    </row>
    <row r="17" spans="1:14" ht="28.5" customHeight="1" x14ac:dyDescent="0.2">
      <c r="A17" s="10">
        <v>7</v>
      </c>
      <c r="B17" s="77">
        <v>37430</v>
      </c>
      <c r="C17" s="78" t="s">
        <v>181</v>
      </c>
      <c r="D17" s="78"/>
      <c r="E17" s="78" t="s">
        <v>54</v>
      </c>
      <c r="F17" s="79">
        <v>1722</v>
      </c>
      <c r="G17" s="80"/>
      <c r="H17" s="43"/>
      <c r="I17" s="10">
        <v>7</v>
      </c>
      <c r="J17" s="104">
        <v>37465</v>
      </c>
      <c r="K17" s="105" t="s">
        <v>45</v>
      </c>
      <c r="L17" s="105" t="s">
        <v>36</v>
      </c>
      <c r="M17" s="105" t="s">
        <v>53</v>
      </c>
      <c r="N17" s="106">
        <v>1614</v>
      </c>
    </row>
    <row r="18" spans="1:14" ht="28.5" customHeight="1" x14ac:dyDescent="0.2">
      <c r="A18" s="12">
        <v>8</v>
      </c>
      <c r="B18" s="85" t="s">
        <v>98</v>
      </c>
      <c r="C18" s="86" t="s">
        <v>98</v>
      </c>
      <c r="D18" s="86" t="s">
        <v>98</v>
      </c>
      <c r="E18" s="86" t="s">
        <v>98</v>
      </c>
      <c r="F18" s="87"/>
      <c r="G18" s="73"/>
      <c r="H18" s="43"/>
      <c r="I18" s="11">
        <v>8</v>
      </c>
      <c r="J18" s="100">
        <v>37453</v>
      </c>
      <c r="K18" s="101" t="s">
        <v>182</v>
      </c>
      <c r="L18" s="101"/>
      <c r="M18" s="101" t="s">
        <v>53</v>
      </c>
      <c r="N18" s="72">
        <v>1635</v>
      </c>
    </row>
    <row r="19" spans="1:14" ht="28.5" customHeight="1" x14ac:dyDescent="0.2">
      <c r="A19" s="67" t="s">
        <v>10</v>
      </c>
      <c r="B19" s="110"/>
      <c r="C19" s="69">
        <v>2</v>
      </c>
      <c r="D19" s="67"/>
      <c r="E19" s="68" t="s">
        <v>20</v>
      </c>
      <c r="F19" s="143"/>
      <c r="G19" s="143"/>
      <c r="H19" s="43"/>
      <c r="I19" s="10">
        <v>9</v>
      </c>
      <c r="J19" s="104">
        <v>37533</v>
      </c>
      <c r="K19" s="105" t="s">
        <v>179</v>
      </c>
      <c r="L19" s="105"/>
      <c r="M19" s="105" t="s">
        <v>54</v>
      </c>
      <c r="N19" s="106">
        <v>1646</v>
      </c>
    </row>
    <row r="20" spans="1:14" ht="28.5" customHeight="1" x14ac:dyDescent="0.2">
      <c r="A20" s="61" t="s">
        <v>18</v>
      </c>
      <c r="B20" s="111" t="s">
        <v>5</v>
      </c>
      <c r="C20" s="74" t="s">
        <v>0</v>
      </c>
      <c r="D20" s="74" t="s">
        <v>1</v>
      </c>
      <c r="E20" s="74" t="s">
        <v>23</v>
      </c>
      <c r="F20" s="75" t="s">
        <v>2</v>
      </c>
      <c r="G20" s="76" t="s">
        <v>19</v>
      </c>
      <c r="H20" s="43"/>
      <c r="I20" s="11">
        <v>10</v>
      </c>
      <c r="J20" s="100">
        <v>37447</v>
      </c>
      <c r="K20" s="101" t="s">
        <v>183</v>
      </c>
      <c r="L20" s="101"/>
      <c r="M20" s="101" t="s">
        <v>53</v>
      </c>
      <c r="N20" s="72">
        <v>1683</v>
      </c>
    </row>
    <row r="21" spans="1:14" ht="28.5" customHeight="1" x14ac:dyDescent="0.2">
      <c r="A21" s="10">
        <v>1</v>
      </c>
      <c r="B21" s="77">
        <v>37467</v>
      </c>
      <c r="C21" s="78" t="s">
        <v>43</v>
      </c>
      <c r="D21" s="78" t="s">
        <v>17</v>
      </c>
      <c r="E21" s="78" t="s">
        <v>52</v>
      </c>
      <c r="F21" s="79">
        <v>1544</v>
      </c>
      <c r="G21" s="80"/>
      <c r="H21" s="43"/>
      <c r="I21" s="10">
        <v>11</v>
      </c>
      <c r="J21" s="104">
        <v>37495</v>
      </c>
      <c r="K21" s="105" t="s">
        <v>180</v>
      </c>
      <c r="L21" s="105"/>
      <c r="M21" s="105" t="s">
        <v>53</v>
      </c>
      <c r="N21" s="106">
        <v>1698</v>
      </c>
    </row>
    <row r="22" spans="1:14" ht="28.5" customHeight="1" x14ac:dyDescent="0.2">
      <c r="A22" s="12">
        <v>2</v>
      </c>
      <c r="B22" s="81">
        <v>37467</v>
      </c>
      <c r="C22" s="82" t="s">
        <v>46</v>
      </c>
      <c r="D22" s="82" t="s">
        <v>17</v>
      </c>
      <c r="E22" s="82" t="s">
        <v>54</v>
      </c>
      <c r="F22" s="83">
        <v>1585</v>
      </c>
      <c r="G22" s="84"/>
      <c r="H22" s="43"/>
      <c r="I22" s="11">
        <v>12</v>
      </c>
      <c r="J22" s="100">
        <v>37430</v>
      </c>
      <c r="K22" s="101" t="s">
        <v>181</v>
      </c>
      <c r="L22" s="101"/>
      <c r="M22" s="101" t="s">
        <v>54</v>
      </c>
      <c r="N22" s="72">
        <v>1722</v>
      </c>
    </row>
    <row r="23" spans="1:14" ht="28.5" customHeight="1" x14ac:dyDescent="0.2">
      <c r="A23" s="10">
        <v>3</v>
      </c>
      <c r="B23" s="77">
        <v>37465</v>
      </c>
      <c r="C23" s="78" t="s">
        <v>45</v>
      </c>
      <c r="D23" s="78" t="s">
        <v>36</v>
      </c>
      <c r="E23" s="78" t="s">
        <v>53</v>
      </c>
      <c r="F23" s="79">
        <v>1614</v>
      </c>
      <c r="G23" s="80"/>
      <c r="H23" s="43"/>
      <c r="I23" s="10" t="s">
        <v>98</v>
      </c>
      <c r="J23" s="104">
        <v>37440</v>
      </c>
      <c r="K23" s="105" t="s">
        <v>184</v>
      </c>
      <c r="L23" s="105"/>
      <c r="M23" s="105" t="s">
        <v>53</v>
      </c>
      <c r="N23" s="106">
        <v>1872</v>
      </c>
    </row>
    <row r="24" spans="1:14" ht="28.5" customHeight="1" x14ac:dyDescent="0.2">
      <c r="A24" s="12">
        <v>4</v>
      </c>
      <c r="B24" s="81">
        <v>37453</v>
      </c>
      <c r="C24" s="82" t="s">
        <v>182</v>
      </c>
      <c r="D24" s="82"/>
      <c r="E24" s="82" t="s">
        <v>53</v>
      </c>
      <c r="F24" s="83">
        <v>1635</v>
      </c>
      <c r="G24" s="84"/>
      <c r="H24" s="43"/>
      <c r="I24" s="12" t="s">
        <v>98</v>
      </c>
      <c r="J24" s="100" t="s">
        <v>98</v>
      </c>
      <c r="K24" s="101" t="s">
        <v>98</v>
      </c>
      <c r="L24" s="101" t="s">
        <v>98</v>
      </c>
      <c r="M24" s="101" t="s">
        <v>98</v>
      </c>
      <c r="N24" s="72"/>
    </row>
    <row r="25" spans="1:14" ht="28.5" customHeight="1" x14ac:dyDescent="0.2">
      <c r="A25" s="10">
        <v>5</v>
      </c>
      <c r="B25" s="77">
        <v>37447</v>
      </c>
      <c r="C25" s="78" t="s">
        <v>183</v>
      </c>
      <c r="D25" s="78"/>
      <c r="E25" s="78" t="s">
        <v>53</v>
      </c>
      <c r="F25" s="79">
        <v>1683</v>
      </c>
      <c r="G25" s="80"/>
      <c r="H25" s="43"/>
      <c r="I25" s="10" t="s">
        <v>98</v>
      </c>
      <c r="J25" s="104" t="s">
        <v>98</v>
      </c>
      <c r="K25" s="105" t="s">
        <v>98</v>
      </c>
      <c r="L25" s="105" t="s">
        <v>98</v>
      </c>
      <c r="M25" s="105" t="s">
        <v>98</v>
      </c>
      <c r="N25" s="106"/>
    </row>
    <row r="26" spans="1:14" ht="28.5" customHeight="1" x14ac:dyDescent="0.2">
      <c r="A26" s="12">
        <v>6</v>
      </c>
      <c r="B26" s="81">
        <v>37440</v>
      </c>
      <c r="C26" s="82" t="s">
        <v>184</v>
      </c>
      <c r="D26" s="82"/>
      <c r="E26" s="82" t="s">
        <v>53</v>
      </c>
      <c r="F26" s="83">
        <v>1872</v>
      </c>
      <c r="G26" s="84"/>
      <c r="H26" s="43"/>
      <c r="I26" s="12" t="s">
        <v>98</v>
      </c>
      <c r="J26" s="100" t="s">
        <v>98</v>
      </c>
      <c r="K26" s="101" t="s">
        <v>98</v>
      </c>
      <c r="L26" s="101" t="s">
        <v>98</v>
      </c>
      <c r="M26" s="101" t="s">
        <v>98</v>
      </c>
      <c r="N26" s="72"/>
    </row>
    <row r="27" spans="1:14" ht="28.5" customHeight="1" x14ac:dyDescent="0.2">
      <c r="A27" s="10">
        <v>7</v>
      </c>
      <c r="B27" s="77"/>
      <c r="C27" s="78"/>
      <c r="D27" s="78"/>
      <c r="E27" s="78"/>
      <c r="F27" s="79"/>
      <c r="G27" s="80"/>
      <c r="H27" s="43"/>
      <c r="I27" s="10" t="s">
        <v>98</v>
      </c>
      <c r="J27" s="104" t="s">
        <v>98</v>
      </c>
      <c r="K27" s="105" t="s">
        <v>98</v>
      </c>
      <c r="L27" s="105" t="s">
        <v>98</v>
      </c>
      <c r="M27" s="105" t="s">
        <v>98</v>
      </c>
      <c r="N27" s="106"/>
    </row>
    <row r="28" spans="1:14" ht="28.5" customHeight="1" x14ac:dyDescent="0.2">
      <c r="A28" s="12">
        <v>8</v>
      </c>
      <c r="B28" s="85" t="s">
        <v>98</v>
      </c>
      <c r="C28" s="86" t="s">
        <v>98</v>
      </c>
      <c r="D28" s="86" t="s">
        <v>98</v>
      </c>
      <c r="E28" s="86" t="s">
        <v>98</v>
      </c>
      <c r="F28" s="87"/>
      <c r="G28" s="73"/>
      <c r="H28" s="43"/>
      <c r="I28" s="12" t="s">
        <v>98</v>
      </c>
      <c r="J28" s="100" t="s">
        <v>98</v>
      </c>
      <c r="K28" s="101" t="s">
        <v>98</v>
      </c>
      <c r="L28" s="101" t="s">
        <v>98</v>
      </c>
      <c r="M28" s="101" t="s">
        <v>98</v>
      </c>
      <c r="N28" s="72"/>
    </row>
  </sheetData>
  <autoFilter ref="J10:N10"/>
  <sortState ref="J11:N23">
    <sortCondition ref="N11:N23"/>
  </sortState>
  <mergeCells count="7">
    <mergeCell ref="F9:G9"/>
    <mergeCell ref="F19:G19"/>
    <mergeCell ref="A1:N1"/>
    <mergeCell ref="A2:N2"/>
    <mergeCell ref="A3:N3"/>
    <mergeCell ref="I7:N7"/>
    <mergeCell ref="A7:G7"/>
  </mergeCells>
  <phoneticPr fontId="0" type="noConversion"/>
  <conditionalFormatting sqref="J11:N12 J24:N28">
    <cfRule type="cellIs" dxfId="12" priority="15" stopIfTrue="1" operator="equal">
      <formula>0</formula>
    </cfRule>
  </conditionalFormatting>
  <conditionalFormatting sqref="N1:N12 N24:N1048576">
    <cfRule type="containsText" dxfId="11" priority="3" operator="containsText" text="YOK">
      <formula>NOT(ISERROR(SEARCH("YOK",N1)))</formula>
    </cfRule>
  </conditionalFormatting>
  <conditionalFormatting sqref="J13:N23">
    <cfRule type="cellIs" dxfId="10" priority="2" stopIfTrue="1" operator="equal">
      <formula>0</formula>
    </cfRule>
  </conditionalFormatting>
  <conditionalFormatting sqref="N13:N23">
    <cfRule type="containsText" dxfId="9" priority="1" operator="containsText" text="YOK">
      <formula>NOT(ISERROR(SEARCH("YOK",N13)))</formula>
    </cfRule>
  </conditionalFormatting>
  <printOptions horizontalCentered="1"/>
  <pageMargins left="0.19685039370078741" right="0.19685039370078741" top="0.36" bottom="0" header="0.78740157480314965" footer="0.39370078740157483"/>
  <pageSetup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23</vt:i4>
      </vt:variant>
    </vt:vector>
  </HeadingPairs>
  <TitlesOfParts>
    <vt:vector size="36" baseType="lpstr">
      <vt:lpstr>Kapak</vt:lpstr>
      <vt:lpstr>Program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Yarı Finale Kalanlar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Kapak!Yazdırma_Alanı</vt:lpstr>
      <vt:lpstr>Program!Yazdırma_Alanı</vt:lpstr>
      <vt:lpstr>'Yarı Finale Kalanlar'!Yazdırma_Alanı</vt:lpstr>
      <vt:lpstr>'2001 Erkek'!Yazdırma_Başlıkları</vt:lpstr>
      <vt:lpstr>'2001 Kız'!Yazdırma_Başlıkları</vt:lpstr>
      <vt:lpstr>'2002 Erkek'!Yazdırma_Başlıkları</vt:lpstr>
      <vt:lpstr>'2002 Kız'!Yazdırma_Başlıkları</vt:lpstr>
      <vt:lpstr>'2003 Erkek'!Yazdırma_Başlıkları</vt:lpstr>
      <vt:lpstr>'2003 Kız'!Yazdırma_Başlıkları</vt:lpstr>
      <vt:lpstr>'2004 Erkek'!Yazdırma_Başlıkları</vt:lpstr>
      <vt:lpstr>'2004 Kız'!Yazdırma_Başlıkları</vt:lpstr>
      <vt:lpstr>'2005 Erkek'!Yazdırma_Başlıkları</vt:lpstr>
      <vt:lpstr>'2005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İbrahim YILDIRIM</cp:lastModifiedBy>
  <cp:lastPrinted>2015-05-18T13:14:39Z</cp:lastPrinted>
  <dcterms:created xsi:type="dcterms:W3CDTF">1999-05-26T11:21:22Z</dcterms:created>
  <dcterms:modified xsi:type="dcterms:W3CDTF">2015-05-21T13:51:33Z</dcterms:modified>
</cp:coreProperties>
</file>