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SONUÇ'!$A$1:$H$50</definedName>
    <definedName name="_xlnm.Print_Area" localSheetId="1">'START LİSTE'!$A$1:$F$53</definedName>
    <definedName name="_xlnm.Print_Area" localSheetId="3">'TAKIM KAYIT'!$A$1:$J$53</definedName>
    <definedName name="_xlnm.Print_Area" localSheetId="4">'TAKIM SONUÇ'!$A$1:$H$53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<sst xmlns="http://schemas.openxmlformats.org/spreadsheetml/2006/main" count="659" uniqueCount="91">
  <si>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</si>
  <si>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</si>
  <si>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</si>
  <si>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</si>
  <si>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</si>
  <si>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</si>
  <si>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</si>
  <si>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</si>
  <si>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</si>
  <si>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</si>
  <si>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</si>
  <si>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</si>
  <si>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</si>
  <si>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</si>
  <si>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</si>
  <si>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</si>
  <si>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</si>
  <si>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Takım Sayısı</t>
  </si>
  <si>
    <t>Sporcu Sayısı</t>
  </si>
  <si>
    <t>Yürüyüş Şampiyonası</t>
  </si>
  <si>
    <t>Takım Süresi</t>
  </si>
  <si>
    <t>T</t>
  </si>
  <si>
    <t>Geliş Süresi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</si>
  <si>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Aksaray </t>
    </r>
    <r>
      <rPr>
        <b/>
        <i/>
        <sz val="12"/>
        <color indexed="10"/>
        <rFont val="Cambria"/>
        <family val="1"/>
      </rPr>
      <t>Atletizm İl Temsilciliği</t>
    </r>
  </si>
  <si>
    <t>Aksaray</t>
  </si>
  <si>
    <t>3000 Metre</t>
  </si>
  <si>
    <t>16 Yaş Altı Erkek</t>
  </si>
  <si>
    <t>AZAT ERTAŞ</t>
  </si>
  <si>
    <t>SİNAN KERELTİ</t>
  </si>
  <si>
    <t>HAKAN DANIŞ</t>
  </si>
  <si>
    <t>FERHAT KERELTİ</t>
  </si>
  <si>
    <t>MEHMET ŞAHİN</t>
  </si>
  <si>
    <t>MAHSUN ÇAN</t>
  </si>
  <si>
    <t>BİLAL ÜRGEN</t>
  </si>
  <si>
    <t>HAMZA BAYRAKTAR</t>
  </si>
  <si>
    <t>İBRAHİM SALIK</t>
  </si>
  <si>
    <t>MUSTAFA TEKDAL</t>
  </si>
  <si>
    <t>M.ŞİRİN FİDAN BOY</t>
  </si>
  <si>
    <t>MARDİN-MARGENÇ</t>
  </si>
  <si>
    <t>MALATYA-BÜYÜKŞEHİR BLD.SK.</t>
  </si>
  <si>
    <t>MUSTAFA TARUK</t>
  </si>
  <si>
    <t xml:space="preserve">BAVER ARHAN </t>
  </si>
  <si>
    <t>UĞUR TARUK</t>
  </si>
  <si>
    <t>-</t>
  </si>
  <si>
    <t>SİDAR ASLAN</t>
  </si>
  <si>
    <t>ALİ AKDEMİR</t>
  </si>
  <si>
    <t>MAHMUT ÖZKARA</t>
  </si>
  <si>
    <t>MAHMUT AKSU</t>
  </si>
  <si>
    <t>AKSARAY-68 AKSARAY BELEDİYE SPOR KULÜBÜ</t>
  </si>
  <si>
    <t xml:space="preserve">BALIKESİR-Ayvalık Judo Ju Jitsu </t>
  </si>
  <si>
    <t>ABDULLAH SADE</t>
  </si>
  <si>
    <t>İBRAHİM GÜZEL</t>
  </si>
  <si>
    <t>İRFAN DİLER</t>
  </si>
  <si>
    <t>SERHT AMED EREN</t>
  </si>
  <si>
    <t>İSTANBUL-MELANA İ.Ö. SPOR KULÜBÜ</t>
  </si>
  <si>
    <t>SELİM YETKİN</t>
  </si>
  <si>
    <t>MURAT DEMİR</t>
  </si>
  <si>
    <t>DEVRİM KAZAN</t>
  </si>
  <si>
    <t>01.15.2002</t>
  </si>
  <si>
    <t>SIDDIK YAZ</t>
  </si>
  <si>
    <t>İSTANBUL-PENDİK BELEDİYE SPOR KULÜBÜ</t>
  </si>
  <si>
    <t>RAMAZAN SAK</t>
  </si>
  <si>
    <t>MUSTAFA TOKAN</t>
  </si>
  <si>
    <t>MEHMET AKİF AYDIN</t>
  </si>
  <si>
    <t>LATİF BAYRAM</t>
  </si>
  <si>
    <t>MALATYA-DOĞUŞ SPOR KULÜBÜ</t>
  </si>
  <si>
    <t>YAKUP TAN</t>
  </si>
  <si>
    <t>SÜLEYMAN ULUÇ</t>
  </si>
  <si>
    <t>MERIÇ ATLI</t>
  </si>
  <si>
    <t>MERT ARSLAN</t>
  </si>
  <si>
    <t>EMIRKAN DENİZ</t>
  </si>
  <si>
    <t>SERHAT BÜRÜSK BABA</t>
  </si>
  <si>
    <t>DİYARBAKIR-BÜYÜKŞEHİR BELEDİYE SPOR</t>
  </si>
  <si>
    <t>DİYARBAKIR-KAYAPINAR BELEDİYE SPOR KULÜBÜ</t>
  </si>
  <si>
    <t>RAMAZAN YILDIZ</t>
  </si>
  <si>
    <t>MUHAMMET ECİR</t>
  </si>
  <si>
    <t>MUSTAFA GÜDEK</t>
  </si>
  <si>
    <t>ÖMER ALİ KARAMAN</t>
  </si>
  <si>
    <t>KONYA-AKŞEHİR SPOR</t>
  </si>
  <si>
    <t>MURATHAN ÇOŞKUN</t>
  </si>
  <si>
    <t>REMRE KADİR KARAGUŞ</t>
  </si>
  <si>
    <t>YAVUZ İBİŞ</t>
  </si>
  <si>
    <t>BATMAN-PETROL SPOR KULÜBÜ</t>
  </si>
  <si>
    <t>SİVAS-ÖZDEMİR SPOR</t>
  </si>
  <si>
    <t>RIZA SARI (P)</t>
  </si>
  <si>
    <t>RESUL EKREM AVCI</t>
  </si>
  <si>
    <t>DNS</t>
  </si>
  <si>
    <t>DQ 230.6 (a)</t>
  </si>
  <si>
    <t>Türkiye Atletizm Federasyonu
Aksaray Atletizm İl Temsilciliği</t>
  </si>
  <si>
    <t/>
  </si>
  <si>
    <t>DQ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</si>
</sst>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hh:mm;@"/>
    <numFmt numFmtId="187" formatCode="00\:00"/>
    <numFmt numFmtId="188" formatCode="[$-F400]h:mm:ss\ AM/PM"/>
    <numFmt numFmtId="189" formatCode="00\:00\:00"/>
  </numFmts>
  <fonts count="5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0" fontId="29" fillId="24" borderId="13" xfId="0" applyFont="1" applyFill="1" applyBorder="1" applyAlignment="1" applyProtection="1">
      <alignment horizontal="center" vertical="center"/>
      <protection hidden="1"/>
    </xf>
    <xf numFmtId="0" fontId="27" fillId="25" borderId="14" xfId="0" applyFont="1" applyFill="1" applyBorder="1" applyAlignment="1" applyProtection="1">
      <alignment horizontal="left" vertical="center" shrinkToFit="1"/>
      <protection hidden="1"/>
    </xf>
    <xf numFmtId="0" fontId="27" fillId="24" borderId="15" xfId="0" applyFont="1" applyFill="1" applyBorder="1" applyAlignment="1" applyProtection="1">
      <alignment horizontal="left" vertical="center" shrinkToFit="1"/>
      <protection hidden="1"/>
    </xf>
    <xf numFmtId="0" fontId="27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6" xfId="0" applyFont="1" applyFill="1" applyBorder="1" applyAlignment="1" applyProtection="1">
      <alignment horizontal="center" vertical="center"/>
      <protection hidden="1"/>
    </xf>
    <xf numFmtId="0" fontId="27" fillId="25" borderId="17" xfId="0" applyFont="1" applyFill="1" applyBorder="1" applyAlignment="1" applyProtection="1">
      <alignment horizontal="left" vertical="center" shrinkToFit="1"/>
      <protection hidden="1"/>
    </xf>
    <xf numFmtId="0" fontId="27" fillId="24" borderId="18" xfId="0" applyFont="1" applyFill="1" applyBorder="1" applyAlignment="1" applyProtection="1">
      <alignment horizontal="left" vertical="center" shrinkToFit="1"/>
      <protection hidden="1"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5" xfId="0" applyNumberFormat="1" applyFont="1" applyFill="1" applyBorder="1" applyAlignment="1" applyProtection="1">
      <alignment horizontal="center" vertical="center"/>
      <protection locked="0"/>
    </xf>
    <xf numFmtId="0" fontId="30" fillId="26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0" fontId="29" fillId="27" borderId="19" xfId="0" applyFont="1" applyFill="1" applyBorder="1" applyAlignment="1">
      <alignment horizontal="center" vertical="center" wrapText="1"/>
    </xf>
    <xf numFmtId="0" fontId="29" fillId="27" borderId="20" xfId="0" applyFont="1" applyFill="1" applyBorder="1" applyAlignment="1">
      <alignment horizontal="center" vertical="center" wrapText="1"/>
    </xf>
    <xf numFmtId="14" fontId="29" fillId="27" borderId="2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1" xfId="0" applyFont="1" applyFill="1" applyBorder="1" applyAlignment="1" applyProtection="1">
      <alignment horizontal="center" vertical="center"/>
      <protection hidden="1"/>
    </xf>
    <xf numFmtId="0" fontId="27" fillId="28" borderId="22" xfId="0" applyFont="1" applyFill="1" applyBorder="1" applyAlignment="1" applyProtection="1">
      <alignment horizontal="center" vertical="center"/>
      <protection locked="0"/>
    </xf>
    <xf numFmtId="0" fontId="27" fillId="24" borderId="22" xfId="0" applyFont="1" applyFill="1" applyBorder="1" applyAlignment="1" applyProtection="1">
      <alignment horizontal="left" vertical="center" shrinkToFit="1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14" fontId="27" fillId="24" borderId="22" xfId="0" applyNumberFormat="1" applyFont="1" applyFill="1" applyBorder="1" applyAlignment="1" applyProtection="1">
      <alignment horizontal="center" vertical="center"/>
      <protection hidden="1"/>
    </xf>
    <xf numFmtId="0" fontId="27" fillId="24" borderId="23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84" fontId="46" fillId="29" borderId="24" xfId="0" applyNumberFormat="1" applyFont="1" applyFill="1" applyBorder="1" applyAlignment="1">
      <alignment horizontal="center" vertical="center"/>
    </xf>
    <xf numFmtId="181" fontId="46" fillId="29" borderId="24" xfId="0" applyNumberFormat="1" applyFont="1" applyFill="1" applyBorder="1" applyAlignment="1" applyProtection="1">
      <alignment vertical="center"/>
      <protection hidden="1"/>
    </xf>
    <xf numFmtId="0" fontId="29" fillId="27" borderId="25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8" xfId="0" applyNumberFormat="1" applyFont="1" applyFill="1" applyBorder="1" applyAlignment="1" applyProtection="1">
      <alignment horizontal="center" vertical="center"/>
      <protection hidden="1"/>
    </xf>
    <xf numFmtId="0" fontId="30" fillId="24" borderId="13" xfId="0" applyFont="1" applyFill="1" applyBorder="1" applyAlignment="1" applyProtection="1">
      <alignment horizontal="center" vertical="center"/>
      <protection hidden="1"/>
    </xf>
    <xf numFmtId="0" fontId="29" fillId="27" borderId="26" xfId="0" applyFont="1" applyFill="1" applyBorder="1" applyAlignment="1" applyProtection="1">
      <alignment horizontal="center" vertical="center" wrapText="1"/>
      <protection hidden="1"/>
    </xf>
    <xf numFmtId="14" fontId="29" fillId="27" borderId="25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29" fillId="30" borderId="19" xfId="0" applyFont="1" applyFill="1" applyBorder="1" applyAlignment="1">
      <alignment horizontal="center" vertical="center" wrapText="1"/>
    </xf>
    <xf numFmtId="0" fontId="29" fillId="30" borderId="27" xfId="0" applyFont="1" applyFill="1" applyBorder="1" applyAlignment="1">
      <alignment horizontal="center" vertical="center" wrapText="1"/>
    </xf>
    <xf numFmtId="14" fontId="29" fillId="3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 shrinkToFit="1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 shrinkToFit="1"/>
    </xf>
    <xf numFmtId="0" fontId="27" fillId="0" borderId="22" xfId="0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center" vertical="center" wrapText="1"/>
    </xf>
    <xf numFmtId="14" fontId="27" fillId="0" borderId="30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center" vertical="center" wrapText="1"/>
    </xf>
    <xf numFmtId="14" fontId="27" fillId="0" borderId="23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3" xfId="0" applyFont="1" applyFill="1" applyBorder="1" applyAlignment="1" applyProtection="1">
      <alignment horizontal="center" vertical="center"/>
      <protection hidden="1"/>
    </xf>
    <xf numFmtId="182" fontId="29" fillId="27" borderId="20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2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3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2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3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49" fillId="32" borderId="32" xfId="0" applyFont="1" applyFill="1" applyBorder="1" applyAlignment="1" applyProtection="1">
      <alignment horizontal="right" vertical="center" wrapText="1"/>
      <protection hidden="1"/>
    </xf>
    <xf numFmtId="0" fontId="49" fillId="32" borderId="32" xfId="0" applyFont="1" applyFill="1" applyBorder="1" applyAlignment="1" applyProtection="1">
      <alignment horizontal="right" vertical="center"/>
      <protection hidden="1"/>
    </xf>
    <xf numFmtId="0" fontId="49" fillId="32" borderId="34" xfId="0" applyFont="1" applyFill="1" applyBorder="1" applyAlignment="1" applyProtection="1">
      <alignment horizontal="right" vertical="center" wrapText="1"/>
      <protection hidden="1"/>
    </xf>
    <xf numFmtId="0" fontId="50" fillId="31" borderId="32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3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7" xfId="0" applyFont="1" applyFill="1" applyBorder="1" applyAlignment="1" applyProtection="1">
      <alignment horizontal="left" vertical="center"/>
      <protection hidden="1"/>
    </xf>
    <xf numFmtId="0" fontId="23" fillId="31" borderId="38" xfId="0" applyFont="1" applyFill="1" applyBorder="1" applyAlignment="1" applyProtection="1">
      <alignment vertical="center" wrapText="1"/>
      <protection hidden="1"/>
    </xf>
    <xf numFmtId="0" fontId="24" fillId="31" borderId="39" xfId="0" applyFont="1" applyFill="1" applyBorder="1" applyAlignment="1" applyProtection="1">
      <alignment vertical="center"/>
      <protection hidden="1"/>
    </xf>
    <xf numFmtId="184" fontId="52" fillId="32" borderId="40" xfId="0" applyNumberFormat="1" applyFont="1" applyFill="1" applyBorder="1" applyAlignment="1" applyProtection="1">
      <alignment vertical="center" wrapText="1"/>
      <protection locked="0"/>
    </xf>
    <xf numFmtId="0" fontId="52" fillId="32" borderId="41" xfId="0" applyNumberFormat="1" applyFont="1" applyFill="1" applyBorder="1" applyAlignment="1" applyProtection="1">
      <alignment horizontal="left" vertical="center" wrapText="1"/>
      <protection locked="0"/>
    </xf>
    <xf numFmtId="188" fontId="29" fillId="27" borderId="42" xfId="0" applyNumberFormat="1" applyFont="1" applyFill="1" applyBorder="1" applyAlignment="1" applyProtection="1">
      <alignment horizontal="center" vertical="center" wrapText="1"/>
      <protection hidden="1"/>
    </xf>
    <xf numFmtId="188" fontId="27" fillId="24" borderId="43" xfId="0" applyNumberFormat="1" applyFont="1" applyFill="1" applyBorder="1" applyAlignment="1" applyProtection="1">
      <alignment horizontal="center" vertical="center"/>
      <protection hidden="1"/>
    </xf>
    <xf numFmtId="188" fontId="27" fillId="24" borderId="44" xfId="0" applyNumberFormat="1" applyFont="1" applyFill="1" applyBorder="1" applyAlignment="1" applyProtection="1">
      <alignment horizontal="center" vertical="center"/>
      <protection hidden="1"/>
    </xf>
    <xf numFmtId="188" fontId="27" fillId="24" borderId="45" xfId="0" applyNumberFormat="1" applyFont="1" applyFill="1" applyBorder="1" applyAlignment="1" applyProtection="1">
      <alignment horizontal="center" vertical="center"/>
      <protection hidden="1"/>
    </xf>
    <xf numFmtId="188" fontId="27" fillId="0" borderId="0" xfId="0" applyNumberFormat="1" applyFont="1" applyAlignment="1" applyProtection="1">
      <alignment horizontal="center" vertical="center" wrapText="1"/>
      <protection hidden="1"/>
    </xf>
    <xf numFmtId="188" fontId="29" fillId="27" borderId="25" xfId="0" applyNumberFormat="1" applyFont="1" applyFill="1" applyBorder="1" applyAlignment="1" applyProtection="1">
      <alignment horizontal="center" vertical="center" wrapText="1"/>
      <protection hidden="1"/>
    </xf>
    <xf numFmtId="188" fontId="29" fillId="24" borderId="11" xfId="0" applyNumberFormat="1" applyFont="1" applyFill="1" applyBorder="1" applyAlignment="1" applyProtection="1">
      <alignment horizontal="center" vertical="center"/>
      <protection hidden="1"/>
    </xf>
    <xf numFmtId="188" fontId="29" fillId="24" borderId="14" xfId="0" applyNumberFormat="1" applyFont="1" applyFill="1" applyBorder="1" applyAlignment="1" applyProtection="1">
      <alignment horizontal="center" vertical="center"/>
      <protection hidden="1"/>
    </xf>
    <xf numFmtId="188" fontId="30" fillId="24" borderId="14" xfId="0" applyNumberFormat="1" applyFont="1" applyFill="1" applyBorder="1" applyAlignment="1" applyProtection="1">
      <alignment horizontal="center" vertical="center"/>
      <protection hidden="1"/>
    </xf>
    <xf numFmtId="188" fontId="29" fillId="24" borderId="17" xfId="0" applyNumberFormat="1" applyFont="1" applyFill="1" applyBorder="1" applyAlignment="1" applyProtection="1">
      <alignment horizontal="center" vertical="center"/>
      <protection hidden="1"/>
    </xf>
    <xf numFmtId="188" fontId="29" fillId="0" borderId="0" xfId="0" applyNumberFormat="1" applyFont="1" applyAlignment="1" applyProtection="1">
      <alignment horizontal="center" vertical="center" wrapText="1"/>
      <protection hidden="1"/>
    </xf>
    <xf numFmtId="188" fontId="27" fillId="28" borderId="22" xfId="0" applyNumberFormat="1" applyFont="1" applyFill="1" applyBorder="1" applyAlignment="1" applyProtection="1">
      <alignment horizontal="center" vertical="center"/>
      <protection locked="0"/>
    </xf>
    <xf numFmtId="188" fontId="27" fillId="24" borderId="12" xfId="0" applyNumberFormat="1" applyFont="1" applyFill="1" applyBorder="1" applyAlignment="1" applyProtection="1">
      <alignment horizontal="center" vertical="center"/>
      <protection hidden="1"/>
    </xf>
    <xf numFmtId="188" fontId="27" fillId="24" borderId="15" xfId="0" applyNumberFormat="1" applyFont="1" applyFill="1" applyBorder="1" applyAlignment="1" applyProtection="1">
      <alignment horizontal="center" vertical="center"/>
      <protection hidden="1"/>
    </xf>
    <xf numFmtId="188" fontId="27" fillId="24" borderId="18" xfId="0" applyNumberFormat="1" applyFont="1" applyFill="1" applyBorder="1" applyAlignment="1" applyProtection="1">
      <alignment horizontal="center" vertical="center"/>
      <protection hidden="1"/>
    </xf>
    <xf numFmtId="188" fontId="27" fillId="26" borderId="12" xfId="0" applyNumberFormat="1" applyFont="1" applyFill="1" applyBorder="1" applyAlignment="1" applyProtection="1">
      <alignment horizontal="center" vertical="center"/>
      <protection hidden="1"/>
    </xf>
    <xf numFmtId="188" fontId="27" fillId="26" borderId="15" xfId="0" applyNumberFormat="1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>
      <alignment horizontal="center" vertical="center"/>
    </xf>
    <xf numFmtId="0" fontId="53" fillId="32" borderId="41" xfId="0" applyFont="1" applyFill="1" applyBorder="1" applyAlignment="1" applyProtection="1">
      <alignment horizontal="left" vertical="center" wrapText="1"/>
      <protection locked="0"/>
    </xf>
    <xf numFmtId="0" fontId="53" fillId="32" borderId="40" xfId="0" applyFont="1" applyFill="1" applyBorder="1" applyAlignment="1" applyProtection="1">
      <alignment horizontal="left" vertical="center" wrapText="1"/>
      <protection locked="0"/>
    </xf>
    <xf numFmtId="184" fontId="52" fillId="32" borderId="41" xfId="0" applyNumberFormat="1" applyFont="1" applyFill="1" applyBorder="1" applyAlignment="1" applyProtection="1">
      <alignment horizontal="left" vertical="center" wrapText="1"/>
      <protection locked="0"/>
    </xf>
    <xf numFmtId="184" fontId="5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4" fillId="31" borderId="32" xfId="0" applyFont="1" applyFill="1" applyBorder="1" applyAlignment="1" applyProtection="1">
      <alignment horizontal="center" vertical="center" wrapText="1"/>
      <protection locked="0"/>
    </xf>
    <xf numFmtId="0" fontId="54" fillId="31" borderId="0" xfId="0" applyFont="1" applyFill="1" applyBorder="1" applyAlignment="1" applyProtection="1">
      <alignment horizontal="center" vertical="center"/>
      <protection locked="0"/>
    </xf>
    <xf numFmtId="0" fontId="54" fillId="31" borderId="33" xfId="0" applyFont="1" applyFill="1" applyBorder="1" applyAlignment="1" applyProtection="1">
      <alignment horizontal="center" vertical="center"/>
      <protection locked="0"/>
    </xf>
    <xf numFmtId="0" fontId="54" fillId="31" borderId="32" xfId="0" applyFont="1" applyFill="1" applyBorder="1" applyAlignment="1" applyProtection="1">
      <alignment horizontal="center" vertical="center"/>
      <protection hidden="1"/>
    </xf>
    <xf numFmtId="0" fontId="54" fillId="31" borderId="0" xfId="0" applyFont="1" applyFill="1" applyBorder="1" applyAlignment="1" applyProtection="1">
      <alignment horizontal="center" vertical="center"/>
      <protection hidden="1"/>
    </xf>
    <xf numFmtId="0" fontId="54" fillId="31" borderId="33" xfId="0" applyFont="1" applyFill="1" applyBorder="1" applyAlignment="1" applyProtection="1">
      <alignment horizontal="center" vertical="center"/>
      <protection hidden="1"/>
    </xf>
    <xf numFmtId="0" fontId="48" fillId="31" borderId="32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3" xfId="0" applyFont="1" applyFill="1" applyBorder="1" applyAlignment="1" applyProtection="1">
      <alignment horizontal="center" vertical="center"/>
      <protection hidden="1"/>
    </xf>
    <xf numFmtId="0" fontId="48" fillId="31" borderId="32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40" fillId="30" borderId="0" xfId="0" applyFont="1" applyFill="1" applyAlignment="1">
      <alignment horizontal="center" vertical="center" wrapText="1"/>
    </xf>
    <xf numFmtId="180" fontId="55" fillId="29" borderId="0" xfId="0" applyNumberFormat="1" applyFont="1" applyFill="1" applyAlignment="1">
      <alignment horizontal="center" vertical="center" wrapText="1"/>
    </xf>
    <xf numFmtId="184" fontId="46" fillId="29" borderId="24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40" fillId="27" borderId="0" xfId="0" applyNumberFormat="1" applyFont="1" applyFill="1" applyAlignment="1">
      <alignment horizontal="center" vertical="center" wrapText="1"/>
    </xf>
    <xf numFmtId="0" fontId="56" fillId="29" borderId="0" xfId="0" applyNumberFormat="1" applyFont="1" applyFill="1" applyAlignment="1">
      <alignment horizontal="center" vertical="center" wrapText="1"/>
    </xf>
    <xf numFmtId="184" fontId="46" fillId="29" borderId="24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40" fillId="27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wrapText="1"/>
      <protection hidden="1"/>
    </xf>
    <xf numFmtId="0" fontId="32" fillId="29" borderId="24" xfId="0" applyFont="1" applyFill="1" applyBorder="1" applyAlignment="1" applyProtection="1">
      <alignment horizontal="left" vertical="center"/>
      <protection hidden="1"/>
    </xf>
    <xf numFmtId="181" fontId="46" fillId="29" borderId="24" xfId="0" applyNumberFormat="1" applyFont="1" applyFill="1" applyBorder="1" applyAlignment="1" applyProtection="1">
      <alignment horizontal="left" vertical="center"/>
      <protection hidden="1"/>
    </xf>
    <xf numFmtId="184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" y="9525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E19" sqref="E19"/>
    </sheetView>
  </sheetViews>
  <sheetFormatPr defaultColWidth="9.00390625" defaultRowHeight="12.75"/>
  <cols>
    <col min="1" max="2" width="30.375" style="84" customWidth="1"/>
    <col min="3" max="3" width="30.875" style="84" customWidth="1"/>
    <col min="4" max="7" width="6.75390625" style="84" customWidth="1"/>
    <col min="8" max="8" width="9.125" style="84" bestFit="1" customWidth="1"/>
    <col min="9" max="9" width="8.875" style="84" bestFit="1" customWidth="1"/>
    <col min="10" max="10" width="8.75390625" style="84" bestFit="1" customWidth="1"/>
    <col min="11" max="11" width="6.625" style="84" customWidth="1"/>
    <col min="12" max="12" width="6.75390625" style="84" customWidth="1"/>
    <col min="13" max="13" width="7.25390625" style="84" customWidth="1"/>
    <col min="14" max="14" width="7.00390625" style="84" customWidth="1"/>
    <col min="15" max="16384" width="9.125" style="84" customWidth="1"/>
  </cols>
  <sheetData>
    <row r="1" spans="1:3" ht="24" customHeight="1">
      <c r="A1" s="131"/>
      <c r="B1" s="132"/>
      <c r="C1" s="133"/>
    </row>
    <row r="2" spans="1:5" ht="42.75" customHeight="1">
      <c r="A2" s="134" t="s">
        <v>23</v>
      </c>
      <c r="B2" s="135"/>
      <c r="C2" s="136"/>
      <c r="D2" s="85"/>
      <c r="E2" s="85"/>
    </row>
    <row r="3" spans="1:5" ht="24.75" customHeight="1">
      <c r="A3" s="137"/>
      <c r="B3" s="138"/>
      <c r="C3" s="139"/>
      <c r="D3" s="86"/>
      <c r="E3" s="86"/>
    </row>
    <row r="4" spans="1:3" s="90" customFormat="1" ht="24.75" customHeight="1">
      <c r="A4" s="87"/>
      <c r="B4" s="88"/>
      <c r="C4" s="89"/>
    </row>
    <row r="5" spans="1:3" s="90" customFormat="1" ht="24.75" customHeight="1">
      <c r="A5" s="87"/>
      <c r="B5" s="88"/>
      <c r="C5" s="89"/>
    </row>
    <row r="6" spans="1:3" s="90" customFormat="1" ht="24.75" customHeight="1">
      <c r="A6" s="87"/>
      <c r="B6" s="88"/>
      <c r="C6" s="89"/>
    </row>
    <row r="7" spans="1:3" s="90" customFormat="1" ht="24.75" customHeight="1">
      <c r="A7" s="87"/>
      <c r="B7" s="88"/>
      <c r="C7" s="89"/>
    </row>
    <row r="8" spans="1:3" s="90" customFormat="1" ht="24.75" customHeight="1">
      <c r="A8" s="87"/>
      <c r="B8" s="88"/>
      <c r="C8" s="89"/>
    </row>
    <row r="9" spans="1:3" ht="22.5">
      <c r="A9" s="87"/>
      <c r="B9" s="88"/>
      <c r="C9" s="89"/>
    </row>
    <row r="10" spans="1:3" ht="22.5">
      <c r="A10" s="87"/>
      <c r="B10" s="88"/>
      <c r="C10" s="89"/>
    </row>
    <row r="11" spans="1:3" ht="22.5">
      <c r="A11" s="87"/>
      <c r="B11" s="88"/>
      <c r="C11" s="89"/>
    </row>
    <row r="12" spans="1:3" ht="22.5">
      <c r="A12" s="87"/>
      <c r="B12" s="88"/>
      <c r="C12" s="89"/>
    </row>
    <row r="13" spans="1:3" ht="22.5">
      <c r="A13" s="87"/>
      <c r="B13" s="88"/>
      <c r="C13" s="89"/>
    </row>
    <row r="14" spans="1:3" ht="22.5">
      <c r="A14" s="87"/>
      <c r="B14" s="88"/>
      <c r="C14" s="89"/>
    </row>
    <row r="15" spans="1:3" ht="22.5">
      <c r="A15" s="87"/>
      <c r="B15" s="88"/>
      <c r="C15" s="89"/>
    </row>
    <row r="16" spans="1:3" ht="22.5">
      <c r="A16" s="87"/>
      <c r="B16" s="88"/>
      <c r="C16" s="89"/>
    </row>
    <row r="17" spans="1:3" ht="22.5">
      <c r="A17" s="87"/>
      <c r="B17" s="88"/>
      <c r="C17" s="89"/>
    </row>
    <row r="18" spans="1:3" ht="18" customHeight="1">
      <c r="A18" s="140" t="s">
        <v>19</v>
      </c>
      <c r="B18" s="141"/>
      <c r="C18" s="142"/>
    </row>
    <row r="19" spans="1:3" ht="31.5" customHeight="1">
      <c r="A19" s="143"/>
      <c r="B19" s="141"/>
      <c r="C19" s="142"/>
    </row>
    <row r="20" spans="1:3" ht="25.5" customHeight="1">
      <c r="A20" s="91"/>
      <c r="B20" s="92" t="s">
        <v>24</v>
      </c>
      <c r="C20" s="93"/>
    </row>
    <row r="21" spans="1:3" ht="25.5" customHeight="1">
      <c r="A21" s="87"/>
      <c r="B21" s="94"/>
      <c r="C21" s="89"/>
    </row>
    <row r="22" spans="1:3" ht="25.5" customHeight="1">
      <c r="A22" s="87"/>
      <c r="B22" s="94"/>
      <c r="C22" s="89"/>
    </row>
    <row r="23" spans="1:3" ht="22.5">
      <c r="A23" s="95"/>
      <c r="B23" s="96"/>
      <c r="C23" s="97"/>
    </row>
    <row r="24" spans="1:3" ht="21" customHeight="1">
      <c r="A24" s="98" t="s">
        <v>9</v>
      </c>
      <c r="B24" s="127" t="s">
        <v>19</v>
      </c>
      <c r="C24" s="128"/>
    </row>
    <row r="25" spans="1:3" ht="21" customHeight="1">
      <c r="A25" s="98" t="s">
        <v>10</v>
      </c>
      <c r="B25" s="127" t="s">
        <v>25</v>
      </c>
      <c r="C25" s="128"/>
    </row>
    <row r="26" spans="1:3" ht="21" customHeight="1">
      <c r="A26" s="99" t="s">
        <v>11</v>
      </c>
      <c r="B26" s="127" t="s">
        <v>26</v>
      </c>
      <c r="C26" s="128"/>
    </row>
    <row r="27" spans="1:3" ht="21" customHeight="1">
      <c r="A27" s="98" t="s">
        <v>12</v>
      </c>
      <c r="B27" s="127" t="s">
        <v>24</v>
      </c>
      <c r="C27" s="128"/>
    </row>
    <row r="28" spans="1:3" ht="21" customHeight="1">
      <c r="A28" s="100" t="s">
        <v>15</v>
      </c>
      <c r="B28" s="129">
        <v>42161.53472222222</v>
      </c>
      <c r="C28" s="130"/>
    </row>
    <row r="29" spans="1:3" ht="21" customHeight="1">
      <c r="A29" s="100" t="s">
        <v>18</v>
      </c>
      <c r="B29" s="108">
        <v>45</v>
      </c>
      <c r="C29" s="107"/>
    </row>
    <row r="30" spans="1:3" ht="21" customHeight="1">
      <c r="A30" s="100" t="s">
        <v>17</v>
      </c>
      <c r="B30" s="108">
        <v>12</v>
      </c>
      <c r="C30" s="107"/>
    </row>
    <row r="31" spans="1:3" ht="21" customHeight="1">
      <c r="A31" s="101"/>
      <c r="B31" s="102"/>
      <c r="C31" s="103"/>
    </row>
    <row r="32" spans="1:3" ht="21" customHeight="1">
      <c r="A32" s="101"/>
      <c r="B32" s="102"/>
      <c r="C32" s="103"/>
    </row>
    <row r="33" spans="1:3" ht="18.75" thickBot="1">
      <c r="A33" s="104"/>
      <c r="B33" s="105"/>
      <c r="C33" s="106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53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125" style="77" customWidth="1"/>
    <col min="2" max="2" width="6.375" style="77" bestFit="1" customWidth="1"/>
    <col min="3" max="3" width="29.75390625" style="78" customWidth="1"/>
    <col min="4" max="4" width="35.75390625" style="78" customWidth="1"/>
    <col min="5" max="5" width="7.125" style="77" customWidth="1"/>
    <col min="6" max="6" width="14.25390625" style="79" customWidth="1"/>
    <col min="7" max="16384" width="9.125" style="48" customWidth="1"/>
  </cols>
  <sheetData>
    <row r="1" spans="1:6" ht="35.25" customHeight="1">
      <c r="A1" s="145" t="s">
        <v>88</v>
      </c>
      <c r="B1" s="146"/>
      <c r="C1" s="146"/>
      <c r="D1" s="146"/>
      <c r="E1" s="146"/>
      <c r="F1" s="146"/>
    </row>
    <row r="2" spans="1:6" ht="18.75" customHeight="1">
      <c r="A2" s="147" t="s">
        <v>19</v>
      </c>
      <c r="B2" s="147"/>
      <c r="C2" s="147"/>
      <c r="D2" s="147"/>
      <c r="E2" s="147"/>
      <c r="F2" s="147"/>
    </row>
    <row r="3" spans="1:6" ht="15.75" customHeight="1">
      <c r="A3" s="148" t="s">
        <v>24</v>
      </c>
      <c r="B3" s="148"/>
      <c r="C3" s="148"/>
      <c r="D3" s="148"/>
      <c r="E3" s="148"/>
      <c r="F3" s="148"/>
    </row>
    <row r="4" spans="1:6" ht="15.75" customHeight="1">
      <c r="A4" s="144" t="s">
        <v>26</v>
      </c>
      <c r="B4" s="144"/>
      <c r="C4" s="144"/>
      <c r="D4" s="49" t="s">
        <v>25</v>
      </c>
      <c r="E4" s="149">
        <v>42161.53472222222</v>
      </c>
      <c r="F4" s="149"/>
    </row>
    <row r="5" spans="1:7" s="53" customFormat="1" ht="25.5">
      <c r="A5" s="50" t="s">
        <v>0</v>
      </c>
      <c r="B5" s="50" t="s">
        <v>1</v>
      </c>
      <c r="C5" s="51" t="s">
        <v>3</v>
      </c>
      <c r="D5" s="50" t="s">
        <v>16</v>
      </c>
      <c r="E5" s="50" t="s">
        <v>7</v>
      </c>
      <c r="F5" s="52" t="s">
        <v>2</v>
      </c>
      <c r="G5" s="54"/>
    </row>
    <row r="6" spans="1:6" ht="16.5" customHeight="1">
      <c r="A6" s="55">
        <v>1</v>
      </c>
      <c r="B6" s="56">
        <v>69</v>
      </c>
      <c r="C6" s="57" t="s">
        <v>45</v>
      </c>
      <c r="D6" s="58" t="s">
        <v>48</v>
      </c>
      <c r="E6" s="83" t="s">
        <v>21</v>
      </c>
      <c r="F6" s="59">
        <v>36890</v>
      </c>
    </row>
    <row r="7" spans="1:6" ht="16.5" customHeight="1">
      <c r="A7" s="60">
        <v>2</v>
      </c>
      <c r="B7" s="61">
        <v>70</v>
      </c>
      <c r="C7" s="62" t="s">
        <v>84</v>
      </c>
      <c r="D7" s="63" t="s">
        <v>48</v>
      </c>
      <c r="E7" s="64" t="s">
        <v>21</v>
      </c>
      <c r="F7" s="65">
        <v>36526</v>
      </c>
    </row>
    <row r="8" spans="1:6" ht="16.5" customHeight="1">
      <c r="A8" s="60">
        <v>3</v>
      </c>
      <c r="B8" s="61">
        <v>71</v>
      </c>
      <c r="C8" s="62" t="s">
        <v>46</v>
      </c>
      <c r="D8" s="63" t="s">
        <v>48</v>
      </c>
      <c r="E8" s="64" t="s">
        <v>21</v>
      </c>
      <c r="F8" s="65">
        <v>37622</v>
      </c>
    </row>
    <row r="9" spans="1:6" ht="16.5" customHeight="1" thickBot="1">
      <c r="A9" s="60">
        <v>4</v>
      </c>
      <c r="B9" s="66">
        <v>72</v>
      </c>
      <c r="C9" s="67" t="s">
        <v>47</v>
      </c>
      <c r="D9" s="68" t="s">
        <v>48</v>
      </c>
      <c r="E9" s="69" t="s">
        <v>21</v>
      </c>
      <c r="F9" s="70">
        <v>37128</v>
      </c>
    </row>
    <row r="10" spans="1:6" ht="16.5" customHeight="1">
      <c r="A10" s="60">
        <v>5</v>
      </c>
      <c r="B10" s="71">
        <v>73</v>
      </c>
      <c r="C10" s="72" t="s">
        <v>68</v>
      </c>
      <c r="D10" s="73" t="s">
        <v>49</v>
      </c>
      <c r="E10" s="74" t="s">
        <v>21</v>
      </c>
      <c r="F10" s="75">
        <v>36892</v>
      </c>
    </row>
    <row r="11" spans="1:6" ht="16.5" customHeight="1">
      <c r="A11" s="60">
        <v>6</v>
      </c>
      <c r="B11" s="61">
        <v>74</v>
      </c>
      <c r="C11" s="62" t="s">
        <v>69</v>
      </c>
      <c r="D11" s="63" t="s">
        <v>49</v>
      </c>
      <c r="E11" s="64" t="s">
        <v>21</v>
      </c>
      <c r="F11" s="65">
        <v>37598</v>
      </c>
    </row>
    <row r="12" spans="1:6" ht="16.5" customHeight="1">
      <c r="A12" s="60">
        <v>7</v>
      </c>
      <c r="B12" s="61">
        <v>75</v>
      </c>
      <c r="C12" s="62" t="s">
        <v>70</v>
      </c>
      <c r="D12" s="63" t="s">
        <v>49</v>
      </c>
      <c r="E12" s="64" t="s">
        <v>21</v>
      </c>
      <c r="F12" s="65">
        <v>37054</v>
      </c>
    </row>
    <row r="13" spans="1:6" ht="16.5" customHeight="1" thickBot="1">
      <c r="A13" s="60">
        <v>8</v>
      </c>
      <c r="B13" s="66">
        <v>76</v>
      </c>
      <c r="C13" s="67" t="s">
        <v>71</v>
      </c>
      <c r="D13" s="68" t="s">
        <v>49</v>
      </c>
      <c r="E13" s="69" t="s">
        <v>21</v>
      </c>
      <c r="F13" s="70">
        <v>36864</v>
      </c>
    </row>
    <row r="14" spans="1:6" ht="16.5" customHeight="1">
      <c r="A14" s="60">
        <v>9</v>
      </c>
      <c r="B14" s="71">
        <v>77</v>
      </c>
      <c r="C14" s="72" t="s">
        <v>66</v>
      </c>
      <c r="D14" s="73" t="s">
        <v>82</v>
      </c>
      <c r="E14" s="74" t="s">
        <v>21</v>
      </c>
      <c r="F14" s="75">
        <v>37583</v>
      </c>
    </row>
    <row r="15" spans="1:6" ht="16.5" customHeight="1">
      <c r="A15" s="60">
        <v>10</v>
      </c>
      <c r="B15" s="61">
        <v>78</v>
      </c>
      <c r="C15" s="62" t="s">
        <v>67</v>
      </c>
      <c r="D15" s="73" t="s">
        <v>82</v>
      </c>
      <c r="E15" s="64" t="s">
        <v>21</v>
      </c>
      <c r="F15" s="65">
        <v>37293</v>
      </c>
    </row>
    <row r="16" spans="1:6" ht="16.5" customHeight="1">
      <c r="A16" s="60">
        <v>11</v>
      </c>
      <c r="B16" s="61">
        <v>79</v>
      </c>
      <c r="C16" s="62" t="s">
        <v>43</v>
      </c>
      <c r="D16" s="73" t="s">
        <v>82</v>
      </c>
      <c r="E16" s="64" t="s">
        <v>21</v>
      </c>
      <c r="F16" s="65" t="s">
        <v>43</v>
      </c>
    </row>
    <row r="17" spans="1:6" ht="16.5" customHeight="1" thickBot="1">
      <c r="A17" s="60">
        <v>12</v>
      </c>
      <c r="B17" s="66">
        <v>80</v>
      </c>
      <c r="C17" s="67" t="s">
        <v>43</v>
      </c>
      <c r="D17" s="76" t="s">
        <v>82</v>
      </c>
      <c r="E17" s="69" t="s">
        <v>21</v>
      </c>
      <c r="F17" s="70" t="s">
        <v>43</v>
      </c>
    </row>
    <row r="18" spans="1:6" ht="16.5" customHeight="1">
      <c r="A18" s="60">
        <v>13</v>
      </c>
      <c r="B18" s="71">
        <v>81</v>
      </c>
      <c r="C18" s="72" t="s">
        <v>40</v>
      </c>
      <c r="D18" s="73" t="s">
        <v>72</v>
      </c>
      <c r="E18" s="74" t="s">
        <v>21</v>
      </c>
      <c r="F18" s="75">
        <v>36578</v>
      </c>
    </row>
    <row r="19" spans="1:6" ht="16.5" customHeight="1">
      <c r="A19" s="60">
        <v>14</v>
      </c>
      <c r="B19" s="61">
        <v>82</v>
      </c>
      <c r="C19" s="62" t="s">
        <v>41</v>
      </c>
      <c r="D19" s="73" t="s">
        <v>72</v>
      </c>
      <c r="E19" s="64" t="s">
        <v>21</v>
      </c>
      <c r="F19" s="65">
        <v>36911</v>
      </c>
    </row>
    <row r="20" spans="1:6" ht="16.5" customHeight="1">
      <c r="A20" s="60">
        <v>15</v>
      </c>
      <c r="B20" s="61">
        <v>83</v>
      </c>
      <c r="C20" s="62" t="s">
        <v>42</v>
      </c>
      <c r="D20" s="73" t="s">
        <v>72</v>
      </c>
      <c r="E20" s="64" t="s">
        <v>21</v>
      </c>
      <c r="F20" s="65">
        <v>37004</v>
      </c>
    </row>
    <row r="21" spans="1:6" ht="16.5" customHeight="1" thickBot="1">
      <c r="A21" s="60">
        <v>16</v>
      </c>
      <c r="B21" s="66">
        <v>84</v>
      </c>
      <c r="C21" s="67" t="s">
        <v>43</v>
      </c>
      <c r="D21" s="76" t="s">
        <v>72</v>
      </c>
      <c r="E21" s="69" t="s">
        <v>21</v>
      </c>
      <c r="F21" s="70" t="s">
        <v>43</v>
      </c>
    </row>
    <row r="22" spans="1:6" ht="16.5" customHeight="1">
      <c r="A22" s="60">
        <v>17</v>
      </c>
      <c r="B22" s="71">
        <v>85</v>
      </c>
      <c r="C22" s="72" t="s">
        <v>35</v>
      </c>
      <c r="D22" s="73" t="s">
        <v>73</v>
      </c>
      <c r="E22" s="74" t="s">
        <v>21</v>
      </c>
      <c r="F22" s="75">
        <v>37284</v>
      </c>
    </row>
    <row r="23" spans="1:6" ht="16.5" customHeight="1">
      <c r="A23" s="60">
        <v>18</v>
      </c>
      <c r="B23" s="61">
        <v>86</v>
      </c>
      <c r="C23" s="62" t="s">
        <v>36</v>
      </c>
      <c r="D23" s="63" t="s">
        <v>73</v>
      </c>
      <c r="E23" s="64" t="s">
        <v>21</v>
      </c>
      <c r="F23" s="65">
        <v>37476</v>
      </c>
    </row>
    <row r="24" spans="1:6" ht="16.5" customHeight="1">
      <c r="A24" s="60">
        <v>19</v>
      </c>
      <c r="B24" s="61">
        <v>87</v>
      </c>
      <c r="C24" s="62" t="s">
        <v>37</v>
      </c>
      <c r="D24" s="63" t="s">
        <v>73</v>
      </c>
      <c r="E24" s="64" t="s">
        <v>21</v>
      </c>
      <c r="F24" s="65">
        <v>37257</v>
      </c>
    </row>
    <row r="25" spans="1:6" ht="16.5" customHeight="1" thickBot="1">
      <c r="A25" s="60">
        <v>20</v>
      </c>
      <c r="B25" s="66">
        <v>88</v>
      </c>
      <c r="C25" s="67" t="s">
        <v>44</v>
      </c>
      <c r="D25" s="68" t="s">
        <v>73</v>
      </c>
      <c r="E25" s="69" t="s">
        <v>21</v>
      </c>
      <c r="F25" s="70">
        <v>36919</v>
      </c>
    </row>
    <row r="26" spans="1:6" ht="16.5" customHeight="1">
      <c r="A26" s="60">
        <v>21</v>
      </c>
      <c r="B26" s="71">
        <v>89</v>
      </c>
      <c r="C26" s="72" t="s">
        <v>50</v>
      </c>
      <c r="D26" s="73" t="s">
        <v>54</v>
      </c>
      <c r="E26" s="74" t="s">
        <v>21</v>
      </c>
      <c r="F26" s="75">
        <v>36993</v>
      </c>
    </row>
    <row r="27" spans="1:6" ht="16.5" customHeight="1">
      <c r="A27" s="60">
        <v>22</v>
      </c>
      <c r="B27" s="61">
        <v>90</v>
      </c>
      <c r="C27" s="62" t="s">
        <v>51</v>
      </c>
      <c r="D27" s="63" t="s">
        <v>54</v>
      </c>
      <c r="E27" s="64" t="s">
        <v>21</v>
      </c>
      <c r="F27" s="65">
        <v>37174</v>
      </c>
    </row>
    <row r="28" spans="1:6" ht="16.5" customHeight="1">
      <c r="A28" s="60">
        <v>23</v>
      </c>
      <c r="B28" s="61">
        <v>91</v>
      </c>
      <c r="C28" s="62" t="s">
        <v>52</v>
      </c>
      <c r="D28" s="63" t="s">
        <v>54</v>
      </c>
      <c r="E28" s="64" t="s">
        <v>21</v>
      </c>
      <c r="F28" s="65">
        <v>37390</v>
      </c>
    </row>
    <row r="29" spans="1:6" ht="16.5" customHeight="1" thickBot="1">
      <c r="A29" s="60">
        <v>24</v>
      </c>
      <c r="B29" s="66">
        <v>92</v>
      </c>
      <c r="C29" s="67" t="s">
        <v>53</v>
      </c>
      <c r="D29" s="68" t="s">
        <v>54</v>
      </c>
      <c r="E29" s="69" t="s">
        <v>21</v>
      </c>
      <c r="F29" s="70">
        <v>37021</v>
      </c>
    </row>
    <row r="30" spans="1:6" ht="16.5" customHeight="1">
      <c r="A30" s="60">
        <v>25</v>
      </c>
      <c r="B30" s="71">
        <v>93</v>
      </c>
      <c r="C30" s="72" t="s">
        <v>55</v>
      </c>
      <c r="D30" s="73" t="s">
        <v>60</v>
      </c>
      <c r="E30" s="74" t="s">
        <v>21</v>
      </c>
      <c r="F30" s="75">
        <v>37230</v>
      </c>
    </row>
    <row r="31" spans="1:6" ht="16.5" customHeight="1">
      <c r="A31" s="60">
        <v>26</v>
      </c>
      <c r="B31" s="61">
        <v>94</v>
      </c>
      <c r="C31" s="62" t="s">
        <v>56</v>
      </c>
      <c r="D31" s="63" t="s">
        <v>60</v>
      </c>
      <c r="E31" s="64" t="s">
        <v>21</v>
      </c>
      <c r="F31" s="65">
        <v>36526</v>
      </c>
    </row>
    <row r="32" spans="1:6" ht="16.5" customHeight="1">
      <c r="A32" s="60">
        <v>27</v>
      </c>
      <c r="B32" s="61">
        <v>95</v>
      </c>
      <c r="C32" s="62" t="s">
        <v>57</v>
      </c>
      <c r="D32" s="63" t="s">
        <v>60</v>
      </c>
      <c r="E32" s="64" t="s">
        <v>21</v>
      </c>
      <c r="F32" s="65" t="s">
        <v>58</v>
      </c>
    </row>
    <row r="33" spans="1:6" ht="16.5" customHeight="1" thickBot="1">
      <c r="A33" s="60">
        <v>28</v>
      </c>
      <c r="B33" s="66">
        <v>96</v>
      </c>
      <c r="C33" s="67" t="s">
        <v>59</v>
      </c>
      <c r="D33" s="68" t="s">
        <v>60</v>
      </c>
      <c r="E33" s="69" t="s">
        <v>21</v>
      </c>
      <c r="F33" s="70">
        <v>37257</v>
      </c>
    </row>
    <row r="34" spans="1:6" ht="16.5" customHeight="1">
      <c r="A34" s="60">
        <v>29</v>
      </c>
      <c r="B34" s="71">
        <v>97</v>
      </c>
      <c r="C34" s="72" t="s">
        <v>74</v>
      </c>
      <c r="D34" s="73" t="s">
        <v>78</v>
      </c>
      <c r="E34" s="74" t="s">
        <v>21</v>
      </c>
      <c r="F34" s="75">
        <v>37868</v>
      </c>
    </row>
    <row r="35" spans="1:6" ht="16.5" customHeight="1">
      <c r="A35" s="60">
        <v>30</v>
      </c>
      <c r="B35" s="61">
        <v>98</v>
      </c>
      <c r="C35" s="62" t="s">
        <v>75</v>
      </c>
      <c r="D35" s="63" t="s">
        <v>78</v>
      </c>
      <c r="E35" s="64" t="s">
        <v>21</v>
      </c>
      <c r="F35" s="65">
        <v>37838</v>
      </c>
    </row>
    <row r="36" spans="1:6" ht="16.5" customHeight="1">
      <c r="A36" s="60">
        <v>31</v>
      </c>
      <c r="B36" s="61">
        <v>99</v>
      </c>
      <c r="C36" s="62" t="s">
        <v>76</v>
      </c>
      <c r="D36" s="63" t="s">
        <v>78</v>
      </c>
      <c r="E36" s="64" t="s">
        <v>21</v>
      </c>
      <c r="F36" s="65">
        <v>37344</v>
      </c>
    </row>
    <row r="37" spans="1:6" ht="16.5" customHeight="1" thickBot="1">
      <c r="A37" s="60">
        <v>32</v>
      </c>
      <c r="B37" s="66">
        <v>100</v>
      </c>
      <c r="C37" s="67" t="s">
        <v>77</v>
      </c>
      <c r="D37" s="68" t="s">
        <v>78</v>
      </c>
      <c r="E37" s="69" t="s">
        <v>21</v>
      </c>
      <c r="F37" s="70">
        <v>37735</v>
      </c>
    </row>
    <row r="38" spans="1:6" ht="16.5" customHeight="1">
      <c r="A38" s="60">
        <v>33</v>
      </c>
      <c r="B38" s="71">
        <v>101</v>
      </c>
      <c r="C38" s="72" t="s">
        <v>31</v>
      </c>
      <c r="D38" s="73" t="s">
        <v>39</v>
      </c>
      <c r="E38" s="74" t="s">
        <v>21</v>
      </c>
      <c r="F38" s="75">
        <v>36571</v>
      </c>
    </row>
    <row r="39" spans="1:6" ht="16.5" customHeight="1">
      <c r="A39" s="60">
        <v>34</v>
      </c>
      <c r="B39" s="61">
        <v>102</v>
      </c>
      <c r="C39" s="62" t="s">
        <v>32</v>
      </c>
      <c r="D39" s="63" t="s">
        <v>39</v>
      </c>
      <c r="E39" s="64" t="s">
        <v>21</v>
      </c>
      <c r="F39" s="65">
        <v>36526</v>
      </c>
    </row>
    <row r="40" spans="1:6" ht="16.5" customHeight="1">
      <c r="A40" s="60">
        <v>35</v>
      </c>
      <c r="B40" s="61">
        <v>103</v>
      </c>
      <c r="C40" s="62" t="s">
        <v>33</v>
      </c>
      <c r="D40" s="63" t="s">
        <v>39</v>
      </c>
      <c r="E40" s="64" t="s">
        <v>21</v>
      </c>
      <c r="F40" s="65">
        <v>37500</v>
      </c>
    </row>
    <row r="41" spans="1:6" ht="16.5" customHeight="1" thickBot="1">
      <c r="A41" s="60">
        <v>36</v>
      </c>
      <c r="B41" s="66">
        <v>104</v>
      </c>
      <c r="C41" s="67" t="s">
        <v>34</v>
      </c>
      <c r="D41" s="68" t="s">
        <v>39</v>
      </c>
      <c r="E41" s="69" t="s">
        <v>21</v>
      </c>
      <c r="F41" s="70">
        <v>37431</v>
      </c>
    </row>
    <row r="42" spans="1:6" ht="16.5" customHeight="1">
      <c r="A42" s="60">
        <v>37</v>
      </c>
      <c r="B42" s="71">
        <v>105</v>
      </c>
      <c r="C42" s="72" t="s">
        <v>61</v>
      </c>
      <c r="D42" s="73" t="s">
        <v>65</v>
      </c>
      <c r="E42" s="74" t="s">
        <v>21</v>
      </c>
      <c r="F42" s="75">
        <v>36526</v>
      </c>
    </row>
    <row r="43" spans="1:6" ht="16.5" customHeight="1">
      <c r="A43" s="60">
        <v>38</v>
      </c>
      <c r="B43" s="61">
        <v>106</v>
      </c>
      <c r="C43" s="62" t="s">
        <v>62</v>
      </c>
      <c r="D43" s="63" t="s">
        <v>65</v>
      </c>
      <c r="E43" s="64" t="s">
        <v>21</v>
      </c>
      <c r="F43" s="65">
        <v>36716</v>
      </c>
    </row>
    <row r="44" spans="1:6" ht="16.5" customHeight="1">
      <c r="A44" s="60">
        <v>39</v>
      </c>
      <c r="B44" s="61">
        <v>107</v>
      </c>
      <c r="C44" s="62" t="s">
        <v>63</v>
      </c>
      <c r="D44" s="63" t="s">
        <v>65</v>
      </c>
      <c r="E44" s="64" t="s">
        <v>21</v>
      </c>
      <c r="F44" s="65">
        <v>36882</v>
      </c>
    </row>
    <row r="45" spans="1:6" ht="16.5" customHeight="1" thickBot="1">
      <c r="A45" s="60">
        <v>40</v>
      </c>
      <c r="B45" s="66">
        <v>108</v>
      </c>
      <c r="C45" s="67" t="s">
        <v>64</v>
      </c>
      <c r="D45" s="68" t="s">
        <v>65</v>
      </c>
      <c r="E45" s="69" t="s">
        <v>21</v>
      </c>
      <c r="F45" s="70">
        <v>36663</v>
      </c>
    </row>
    <row r="46" spans="1:6" ht="16.5" customHeight="1">
      <c r="A46" s="60">
        <v>41</v>
      </c>
      <c r="B46" s="71">
        <v>109</v>
      </c>
      <c r="C46" s="72" t="s">
        <v>27</v>
      </c>
      <c r="D46" s="73" t="s">
        <v>38</v>
      </c>
      <c r="E46" s="74" t="s">
        <v>21</v>
      </c>
      <c r="F46" s="75">
        <v>36887</v>
      </c>
    </row>
    <row r="47" spans="1:6" ht="16.5" customHeight="1">
      <c r="A47" s="60">
        <v>42</v>
      </c>
      <c r="B47" s="61">
        <v>110</v>
      </c>
      <c r="C47" s="62" t="s">
        <v>28</v>
      </c>
      <c r="D47" s="63" t="s">
        <v>38</v>
      </c>
      <c r="E47" s="64" t="s">
        <v>21</v>
      </c>
      <c r="F47" s="65">
        <v>37374</v>
      </c>
    </row>
    <row r="48" spans="1:6" ht="16.5" customHeight="1">
      <c r="A48" s="60">
        <v>43</v>
      </c>
      <c r="B48" s="61">
        <v>111</v>
      </c>
      <c r="C48" s="62" t="s">
        <v>29</v>
      </c>
      <c r="D48" s="63" t="s">
        <v>38</v>
      </c>
      <c r="E48" s="64" t="s">
        <v>21</v>
      </c>
      <c r="F48" s="65">
        <v>37289</v>
      </c>
    </row>
    <row r="49" spans="1:6" ht="16.5" customHeight="1" thickBot="1">
      <c r="A49" s="60">
        <v>44</v>
      </c>
      <c r="B49" s="66">
        <v>112</v>
      </c>
      <c r="C49" s="67" t="s">
        <v>30</v>
      </c>
      <c r="D49" s="68" t="s">
        <v>38</v>
      </c>
      <c r="E49" s="69" t="s">
        <v>21</v>
      </c>
      <c r="F49" s="70">
        <v>37700</v>
      </c>
    </row>
    <row r="50" spans="1:6" ht="16.5" customHeight="1">
      <c r="A50" s="60">
        <v>45</v>
      </c>
      <c r="B50" s="71">
        <v>113</v>
      </c>
      <c r="C50" s="72" t="s">
        <v>79</v>
      </c>
      <c r="D50" s="73" t="s">
        <v>83</v>
      </c>
      <c r="E50" s="74" t="s">
        <v>21</v>
      </c>
      <c r="F50" s="75">
        <v>37190</v>
      </c>
    </row>
    <row r="51" spans="1:6" ht="16.5" customHeight="1">
      <c r="A51" s="60">
        <v>46</v>
      </c>
      <c r="B51" s="61">
        <v>114</v>
      </c>
      <c r="C51" s="62" t="s">
        <v>85</v>
      </c>
      <c r="D51" s="63" t="s">
        <v>83</v>
      </c>
      <c r="E51" s="64" t="s">
        <v>21</v>
      </c>
      <c r="F51" s="65">
        <v>37528</v>
      </c>
    </row>
    <row r="52" spans="1:6" ht="16.5" customHeight="1">
      <c r="A52" s="60">
        <v>47</v>
      </c>
      <c r="B52" s="61">
        <v>115</v>
      </c>
      <c r="C52" s="62" t="s">
        <v>80</v>
      </c>
      <c r="D52" s="63" t="s">
        <v>83</v>
      </c>
      <c r="E52" s="64" t="s">
        <v>21</v>
      </c>
      <c r="F52" s="65">
        <v>37465</v>
      </c>
    </row>
    <row r="53" spans="1:6" ht="16.5" customHeight="1" thickBot="1">
      <c r="A53" s="60">
        <v>48</v>
      </c>
      <c r="B53" s="126">
        <v>116</v>
      </c>
      <c r="C53" s="67" t="s">
        <v>81</v>
      </c>
      <c r="D53" s="68" t="s">
        <v>83</v>
      </c>
      <c r="E53" s="69" t="s">
        <v>21</v>
      </c>
      <c r="F53" s="70">
        <v>37235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53">
    <cfRule type="duplicateValues" priority="179" dxfId="11" stopIfTrue="1">
      <formula>AND(COUNTIF($B$6:$B$53,B6)&gt;1,NOT(ISBLANK(B6)))</formula>
    </cfRule>
  </conditionalFormatting>
  <printOptions horizontalCentered="1"/>
  <pageMargins left="0.3937007874015748" right="0.3937007874015748" top="0.3937007874015748" bottom="0.3937007874015748" header="0.3937007874015748" footer="0.15748031496062992"/>
  <pageSetup horizontalDpi="300" verticalDpi="300" orientation="portrait" paperSize="9" scale="8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31.25390625" style="38" customWidth="1"/>
    <col min="4" max="4" width="37.25390625" style="38" customWidth="1"/>
    <col min="5" max="5" width="7.125" style="24" customWidth="1"/>
    <col min="6" max="6" width="11.75390625" style="25" customWidth="1"/>
    <col min="7" max="7" width="11.875" style="82" customWidth="1"/>
    <col min="8" max="8" width="11.375" style="24" hidden="1" customWidth="1"/>
    <col min="9" max="16384" width="9.125" style="24" customWidth="1"/>
  </cols>
  <sheetData>
    <row r="1" spans="1:8" ht="33.75" customHeight="1">
      <c r="A1" s="151" t="s">
        <v>88</v>
      </c>
      <c r="B1" s="151"/>
      <c r="C1" s="151"/>
      <c r="D1" s="151"/>
      <c r="E1" s="151"/>
      <c r="F1" s="151"/>
      <c r="G1" s="151"/>
      <c r="H1" s="151"/>
    </row>
    <row r="2" spans="1:8" ht="15.75">
      <c r="A2" s="152" t="s">
        <v>19</v>
      </c>
      <c r="B2" s="152"/>
      <c r="C2" s="152"/>
      <c r="D2" s="152"/>
      <c r="E2" s="152"/>
      <c r="F2" s="152"/>
      <c r="G2" s="152"/>
      <c r="H2" s="152"/>
    </row>
    <row r="3" spans="1:9" ht="14.25">
      <c r="A3" s="153" t="s">
        <v>24</v>
      </c>
      <c r="B3" s="153"/>
      <c r="C3" s="153"/>
      <c r="D3" s="153"/>
      <c r="E3" s="153"/>
      <c r="F3" s="153"/>
      <c r="G3" s="153"/>
      <c r="H3" s="153"/>
      <c r="I3" s="26"/>
    </row>
    <row r="4" spans="1:8" ht="15.75" customHeight="1">
      <c r="A4" s="150" t="s">
        <v>26</v>
      </c>
      <c r="B4" s="150"/>
      <c r="C4" s="150"/>
      <c r="D4" s="39" t="s">
        <v>25</v>
      </c>
      <c r="E4" s="154">
        <v>42161.53472222222</v>
      </c>
      <c r="F4" s="154"/>
      <c r="G4" s="154"/>
      <c r="H4" s="154"/>
    </row>
    <row r="5" spans="1:14" s="30" customFormat="1" ht="25.5">
      <c r="A5" s="27" t="s">
        <v>0</v>
      </c>
      <c r="B5" s="28" t="s">
        <v>1</v>
      </c>
      <c r="C5" s="28" t="s">
        <v>3</v>
      </c>
      <c r="D5" s="28" t="s">
        <v>16</v>
      </c>
      <c r="E5" s="28" t="s">
        <v>7</v>
      </c>
      <c r="F5" s="29" t="s">
        <v>2</v>
      </c>
      <c r="G5" s="81" t="s">
        <v>4</v>
      </c>
      <c r="H5" s="28" t="s">
        <v>14</v>
      </c>
      <c r="J5" s="31"/>
      <c r="K5" s="31"/>
      <c r="L5" s="31"/>
      <c r="M5" s="31"/>
      <c r="N5" s="31"/>
    </row>
    <row r="6" spans="1:8" ht="18" customHeight="1">
      <c r="A6" s="32">
        <v>1</v>
      </c>
      <c r="B6" s="33">
        <v>109</v>
      </c>
      <c r="C6" s="34" t="s">
        <v>27</v>
      </c>
      <c r="D6" s="34" t="s">
        <v>38</v>
      </c>
      <c r="E6" s="35" t="s">
        <v>21</v>
      </c>
      <c r="F6" s="36">
        <v>36887</v>
      </c>
      <c r="G6" s="120">
        <v>0.010219907407407408</v>
      </c>
      <c r="H6" s="37">
        <v>1</v>
      </c>
    </row>
    <row r="7" spans="1:8" ht="18" customHeight="1">
      <c r="A7" s="32">
        <v>2</v>
      </c>
      <c r="B7" s="33">
        <v>74</v>
      </c>
      <c r="C7" s="34" t="s">
        <v>69</v>
      </c>
      <c r="D7" s="34" t="s">
        <v>49</v>
      </c>
      <c r="E7" s="35" t="s">
        <v>21</v>
      </c>
      <c r="F7" s="36">
        <v>37598</v>
      </c>
      <c r="G7" s="120">
        <v>0.010266203703703703</v>
      </c>
      <c r="H7" s="37">
        <v>2</v>
      </c>
    </row>
    <row r="8" spans="1:8" ht="18" customHeight="1">
      <c r="A8" s="32">
        <v>3</v>
      </c>
      <c r="B8" s="33">
        <v>75</v>
      </c>
      <c r="C8" s="34" t="s">
        <v>70</v>
      </c>
      <c r="D8" s="34" t="s">
        <v>49</v>
      </c>
      <c r="E8" s="35" t="s">
        <v>21</v>
      </c>
      <c r="F8" s="36">
        <v>37054</v>
      </c>
      <c r="G8" s="120">
        <v>0.010277777777777778</v>
      </c>
      <c r="H8" s="37">
        <v>3</v>
      </c>
    </row>
    <row r="9" spans="1:8" ht="18" customHeight="1">
      <c r="A9" s="32">
        <v>4</v>
      </c>
      <c r="B9" s="33">
        <v>88</v>
      </c>
      <c r="C9" s="34" t="s">
        <v>44</v>
      </c>
      <c r="D9" s="34" t="s">
        <v>73</v>
      </c>
      <c r="E9" s="35" t="s">
        <v>21</v>
      </c>
      <c r="F9" s="36">
        <v>36919</v>
      </c>
      <c r="G9" s="120">
        <v>0.010381944444444444</v>
      </c>
      <c r="H9" s="37">
        <v>4</v>
      </c>
    </row>
    <row r="10" spans="1:8" ht="18" customHeight="1">
      <c r="A10" s="32">
        <v>5</v>
      </c>
      <c r="B10" s="33">
        <v>101</v>
      </c>
      <c r="C10" s="34" t="s">
        <v>31</v>
      </c>
      <c r="D10" s="34" t="s">
        <v>39</v>
      </c>
      <c r="E10" s="35" t="s">
        <v>21</v>
      </c>
      <c r="F10" s="36">
        <v>36571</v>
      </c>
      <c r="G10" s="120">
        <v>0.01045138888888889</v>
      </c>
      <c r="H10" s="37">
        <v>5</v>
      </c>
    </row>
    <row r="11" spans="1:8" ht="18" customHeight="1">
      <c r="A11" s="32">
        <v>6</v>
      </c>
      <c r="B11" s="33">
        <v>81</v>
      </c>
      <c r="C11" s="34" t="s">
        <v>40</v>
      </c>
      <c r="D11" s="34" t="s">
        <v>72</v>
      </c>
      <c r="E11" s="35" t="s">
        <v>21</v>
      </c>
      <c r="F11" s="36">
        <v>36578</v>
      </c>
      <c r="G11" s="120">
        <v>0.01054398148148148</v>
      </c>
      <c r="H11" s="37">
        <v>6</v>
      </c>
    </row>
    <row r="12" spans="1:8" ht="18" customHeight="1">
      <c r="A12" s="32">
        <v>7</v>
      </c>
      <c r="B12" s="33">
        <v>104</v>
      </c>
      <c r="C12" s="34" t="s">
        <v>34</v>
      </c>
      <c r="D12" s="34" t="s">
        <v>39</v>
      </c>
      <c r="E12" s="35" t="s">
        <v>21</v>
      </c>
      <c r="F12" s="36">
        <v>37431</v>
      </c>
      <c r="G12" s="120">
        <v>0.010972222222222223</v>
      </c>
      <c r="H12" s="37">
        <v>7</v>
      </c>
    </row>
    <row r="13" spans="1:8" ht="18" customHeight="1">
      <c r="A13" s="32">
        <v>8</v>
      </c>
      <c r="B13" s="33">
        <v>89</v>
      </c>
      <c r="C13" s="34" t="s">
        <v>50</v>
      </c>
      <c r="D13" s="34" t="s">
        <v>54</v>
      </c>
      <c r="E13" s="35" t="s">
        <v>21</v>
      </c>
      <c r="F13" s="36">
        <v>36993</v>
      </c>
      <c r="G13" s="120">
        <v>0.010972222222222223</v>
      </c>
      <c r="H13" s="37">
        <v>8</v>
      </c>
    </row>
    <row r="14" spans="1:8" ht="18" customHeight="1">
      <c r="A14" s="32">
        <v>9</v>
      </c>
      <c r="B14" s="33">
        <v>85</v>
      </c>
      <c r="C14" s="34" t="s">
        <v>35</v>
      </c>
      <c r="D14" s="34" t="s">
        <v>73</v>
      </c>
      <c r="E14" s="35" t="s">
        <v>21</v>
      </c>
      <c r="F14" s="36">
        <v>37284</v>
      </c>
      <c r="G14" s="120">
        <v>0.011099537037037038</v>
      </c>
      <c r="H14" s="37">
        <v>9</v>
      </c>
    </row>
    <row r="15" spans="1:8" ht="18" customHeight="1">
      <c r="A15" s="32">
        <v>10</v>
      </c>
      <c r="B15" s="33">
        <v>83</v>
      </c>
      <c r="C15" s="34" t="s">
        <v>42</v>
      </c>
      <c r="D15" s="34" t="s">
        <v>72</v>
      </c>
      <c r="E15" s="35" t="s">
        <v>21</v>
      </c>
      <c r="F15" s="36">
        <v>37004</v>
      </c>
      <c r="G15" s="120">
        <v>0.011319444444444444</v>
      </c>
      <c r="H15" s="37">
        <v>10</v>
      </c>
    </row>
    <row r="16" spans="1:8" ht="18" customHeight="1">
      <c r="A16" s="32">
        <v>11</v>
      </c>
      <c r="B16" s="33">
        <v>108</v>
      </c>
      <c r="C16" s="34" t="s">
        <v>64</v>
      </c>
      <c r="D16" s="34" t="s">
        <v>65</v>
      </c>
      <c r="E16" s="35" t="s">
        <v>21</v>
      </c>
      <c r="F16" s="36">
        <v>36663</v>
      </c>
      <c r="G16" s="120">
        <v>0.011331018518518518</v>
      </c>
      <c r="H16" s="37">
        <v>11</v>
      </c>
    </row>
    <row r="17" spans="1:8" ht="18" customHeight="1">
      <c r="A17" s="32">
        <v>12</v>
      </c>
      <c r="B17" s="33">
        <v>86</v>
      </c>
      <c r="C17" s="34" t="s">
        <v>36</v>
      </c>
      <c r="D17" s="34" t="s">
        <v>73</v>
      </c>
      <c r="E17" s="35" t="s">
        <v>21</v>
      </c>
      <c r="F17" s="36">
        <v>37476</v>
      </c>
      <c r="G17" s="120">
        <v>0.011377314814814814</v>
      </c>
      <c r="H17" s="37">
        <v>12</v>
      </c>
    </row>
    <row r="18" spans="1:8" ht="18" customHeight="1">
      <c r="A18" s="32">
        <v>13</v>
      </c>
      <c r="B18" s="33">
        <v>73</v>
      </c>
      <c r="C18" s="34" t="s">
        <v>68</v>
      </c>
      <c r="D18" s="34" t="s">
        <v>49</v>
      </c>
      <c r="E18" s="35" t="s">
        <v>21</v>
      </c>
      <c r="F18" s="36">
        <v>36892</v>
      </c>
      <c r="G18" s="120">
        <v>0.011377314814814814</v>
      </c>
      <c r="H18" s="37">
        <v>13</v>
      </c>
    </row>
    <row r="19" spans="1:8" ht="18" customHeight="1">
      <c r="A19" s="32">
        <v>14</v>
      </c>
      <c r="B19" s="33">
        <v>82</v>
      </c>
      <c r="C19" s="34" t="s">
        <v>41</v>
      </c>
      <c r="D19" s="34" t="s">
        <v>72</v>
      </c>
      <c r="E19" s="35" t="s">
        <v>21</v>
      </c>
      <c r="F19" s="36">
        <v>36911</v>
      </c>
      <c r="G19" s="120">
        <v>0.011388888888888888</v>
      </c>
      <c r="H19" s="37">
        <v>14</v>
      </c>
    </row>
    <row r="20" spans="1:8" ht="18" customHeight="1">
      <c r="A20" s="32">
        <v>15</v>
      </c>
      <c r="B20" s="33">
        <v>69</v>
      </c>
      <c r="C20" s="34" t="s">
        <v>45</v>
      </c>
      <c r="D20" s="34" t="s">
        <v>48</v>
      </c>
      <c r="E20" s="35" t="s">
        <v>21</v>
      </c>
      <c r="F20" s="36">
        <v>36890</v>
      </c>
      <c r="G20" s="120">
        <v>0.01144675925925926</v>
      </c>
      <c r="H20" s="37">
        <v>15</v>
      </c>
    </row>
    <row r="21" spans="1:8" ht="18" customHeight="1">
      <c r="A21" s="32">
        <v>16</v>
      </c>
      <c r="B21" s="33">
        <v>70</v>
      </c>
      <c r="C21" s="34" t="s">
        <v>84</v>
      </c>
      <c r="D21" s="34" t="s">
        <v>48</v>
      </c>
      <c r="E21" s="35" t="s">
        <v>21</v>
      </c>
      <c r="F21" s="36">
        <v>36526</v>
      </c>
      <c r="G21" s="120">
        <v>0.011574074074074075</v>
      </c>
      <c r="H21" s="37">
        <v>16</v>
      </c>
    </row>
    <row r="22" spans="1:8" ht="18" customHeight="1">
      <c r="A22" s="32">
        <v>17</v>
      </c>
      <c r="B22" s="33">
        <v>71</v>
      </c>
      <c r="C22" s="34" t="s">
        <v>46</v>
      </c>
      <c r="D22" s="34" t="s">
        <v>48</v>
      </c>
      <c r="E22" s="35" t="s">
        <v>21</v>
      </c>
      <c r="F22" s="36">
        <v>37622</v>
      </c>
      <c r="G22" s="120">
        <v>0.011770833333333333</v>
      </c>
      <c r="H22" s="37">
        <v>17</v>
      </c>
    </row>
    <row r="23" spans="1:8" ht="18" customHeight="1">
      <c r="A23" s="32">
        <v>18</v>
      </c>
      <c r="B23" s="33">
        <v>102</v>
      </c>
      <c r="C23" s="34" t="s">
        <v>32</v>
      </c>
      <c r="D23" s="34" t="s">
        <v>39</v>
      </c>
      <c r="E23" s="35" t="s">
        <v>21</v>
      </c>
      <c r="F23" s="36">
        <v>36526</v>
      </c>
      <c r="G23" s="120">
        <v>0.011805555555555555</v>
      </c>
      <c r="H23" s="37">
        <v>18</v>
      </c>
    </row>
    <row r="24" spans="1:8" ht="18" customHeight="1">
      <c r="A24" s="32">
        <v>19</v>
      </c>
      <c r="B24" s="33">
        <v>111</v>
      </c>
      <c r="C24" s="34" t="s">
        <v>29</v>
      </c>
      <c r="D24" s="34" t="s">
        <v>38</v>
      </c>
      <c r="E24" s="35" t="s">
        <v>21</v>
      </c>
      <c r="F24" s="36">
        <v>37289</v>
      </c>
      <c r="G24" s="120">
        <v>0.01199074074074074</v>
      </c>
      <c r="H24" s="37">
        <v>19</v>
      </c>
    </row>
    <row r="25" spans="1:8" ht="18" customHeight="1">
      <c r="A25" s="32">
        <v>20</v>
      </c>
      <c r="B25" s="33">
        <v>103</v>
      </c>
      <c r="C25" s="34" t="s">
        <v>33</v>
      </c>
      <c r="D25" s="34" t="s">
        <v>39</v>
      </c>
      <c r="E25" s="35" t="s">
        <v>21</v>
      </c>
      <c r="F25" s="36">
        <v>37500</v>
      </c>
      <c r="G25" s="120">
        <v>0.012048611111111112</v>
      </c>
      <c r="H25" s="37">
        <v>20</v>
      </c>
    </row>
    <row r="26" spans="1:8" ht="18" customHeight="1">
      <c r="A26" s="32">
        <v>21</v>
      </c>
      <c r="B26" s="33">
        <v>105</v>
      </c>
      <c r="C26" s="34" t="s">
        <v>61</v>
      </c>
      <c r="D26" s="34" t="s">
        <v>65</v>
      </c>
      <c r="E26" s="35" t="s">
        <v>21</v>
      </c>
      <c r="F26" s="36">
        <v>36526</v>
      </c>
      <c r="G26" s="120">
        <v>0.012106481481481482</v>
      </c>
      <c r="H26" s="37">
        <v>21</v>
      </c>
    </row>
    <row r="27" spans="1:8" ht="18" customHeight="1">
      <c r="A27" s="32">
        <v>22</v>
      </c>
      <c r="B27" s="33">
        <v>112</v>
      </c>
      <c r="C27" s="34" t="s">
        <v>30</v>
      </c>
      <c r="D27" s="34" t="s">
        <v>38</v>
      </c>
      <c r="E27" s="35" t="s">
        <v>21</v>
      </c>
      <c r="F27" s="36">
        <v>37700</v>
      </c>
      <c r="G27" s="120">
        <v>0.012222222222222223</v>
      </c>
      <c r="H27" s="37">
        <v>22</v>
      </c>
    </row>
    <row r="28" spans="1:8" ht="18" customHeight="1">
      <c r="A28" s="32">
        <v>23</v>
      </c>
      <c r="B28" s="33">
        <v>87</v>
      </c>
      <c r="C28" s="34" t="s">
        <v>37</v>
      </c>
      <c r="D28" s="34" t="s">
        <v>73</v>
      </c>
      <c r="E28" s="35" t="s">
        <v>21</v>
      </c>
      <c r="F28" s="36">
        <v>37257</v>
      </c>
      <c r="G28" s="120">
        <v>0.012314814814814815</v>
      </c>
      <c r="H28" s="37">
        <v>23</v>
      </c>
    </row>
    <row r="29" spans="1:8" ht="18" customHeight="1">
      <c r="A29" s="32">
        <v>24</v>
      </c>
      <c r="B29" s="33">
        <v>95</v>
      </c>
      <c r="C29" s="34" t="s">
        <v>57</v>
      </c>
      <c r="D29" s="34" t="s">
        <v>60</v>
      </c>
      <c r="E29" s="35" t="s">
        <v>21</v>
      </c>
      <c r="F29" s="36" t="s">
        <v>58</v>
      </c>
      <c r="G29" s="120">
        <v>0.012615740740740742</v>
      </c>
      <c r="H29" s="37">
        <v>24</v>
      </c>
    </row>
    <row r="30" spans="1:8" ht="18" customHeight="1">
      <c r="A30" s="32">
        <v>25</v>
      </c>
      <c r="B30" s="33">
        <v>114</v>
      </c>
      <c r="C30" s="34" t="s">
        <v>85</v>
      </c>
      <c r="D30" s="34" t="s">
        <v>83</v>
      </c>
      <c r="E30" s="35" t="s">
        <v>21</v>
      </c>
      <c r="F30" s="36">
        <v>37528</v>
      </c>
      <c r="G30" s="120">
        <v>0.012627314814814815</v>
      </c>
      <c r="H30" s="37">
        <v>25</v>
      </c>
    </row>
    <row r="31" spans="1:8" ht="18" customHeight="1">
      <c r="A31" s="32">
        <v>26</v>
      </c>
      <c r="B31" s="33">
        <v>107</v>
      </c>
      <c r="C31" s="34" t="s">
        <v>63</v>
      </c>
      <c r="D31" s="34" t="s">
        <v>65</v>
      </c>
      <c r="E31" s="35" t="s">
        <v>21</v>
      </c>
      <c r="F31" s="36">
        <v>36882</v>
      </c>
      <c r="G31" s="120">
        <v>0.01283564814814815</v>
      </c>
      <c r="H31" s="37">
        <v>26</v>
      </c>
    </row>
    <row r="32" spans="1:8" ht="18" customHeight="1">
      <c r="A32" s="32">
        <v>27</v>
      </c>
      <c r="B32" s="33">
        <v>113</v>
      </c>
      <c r="C32" s="34" t="s">
        <v>79</v>
      </c>
      <c r="D32" s="34" t="s">
        <v>83</v>
      </c>
      <c r="E32" s="35" t="s">
        <v>21</v>
      </c>
      <c r="F32" s="36">
        <v>37190</v>
      </c>
      <c r="G32" s="120">
        <v>0.012870370370370372</v>
      </c>
      <c r="H32" s="37">
        <v>27</v>
      </c>
    </row>
    <row r="33" spans="1:8" ht="18" customHeight="1">
      <c r="A33" s="32">
        <v>28</v>
      </c>
      <c r="B33" s="33">
        <v>94</v>
      </c>
      <c r="C33" s="34" t="s">
        <v>56</v>
      </c>
      <c r="D33" s="34" t="s">
        <v>60</v>
      </c>
      <c r="E33" s="35" t="s">
        <v>21</v>
      </c>
      <c r="F33" s="36">
        <v>36526</v>
      </c>
      <c r="G33" s="120">
        <v>0.01289351851851852</v>
      </c>
      <c r="H33" s="37">
        <v>28</v>
      </c>
    </row>
    <row r="34" spans="1:8" ht="18" customHeight="1">
      <c r="A34" s="32">
        <v>29</v>
      </c>
      <c r="B34" s="33">
        <v>106</v>
      </c>
      <c r="C34" s="34" t="s">
        <v>62</v>
      </c>
      <c r="D34" s="34" t="s">
        <v>65</v>
      </c>
      <c r="E34" s="35" t="s">
        <v>21</v>
      </c>
      <c r="F34" s="36">
        <v>36716</v>
      </c>
      <c r="G34" s="120">
        <v>0.01298611111111111</v>
      </c>
      <c r="H34" s="37">
        <v>29</v>
      </c>
    </row>
    <row r="35" spans="1:8" ht="18" customHeight="1">
      <c r="A35" s="32">
        <v>30</v>
      </c>
      <c r="B35" s="33">
        <v>78</v>
      </c>
      <c r="C35" s="34" t="s">
        <v>67</v>
      </c>
      <c r="D35" s="34" t="s">
        <v>82</v>
      </c>
      <c r="E35" s="35" t="s">
        <v>21</v>
      </c>
      <c r="F35" s="36">
        <v>37293</v>
      </c>
      <c r="G35" s="120">
        <v>0.01306712962962963</v>
      </c>
      <c r="H35" s="37">
        <v>30</v>
      </c>
    </row>
    <row r="36" spans="1:8" ht="18" customHeight="1">
      <c r="A36" s="32">
        <v>31</v>
      </c>
      <c r="B36" s="33">
        <v>77</v>
      </c>
      <c r="C36" s="34" t="s">
        <v>66</v>
      </c>
      <c r="D36" s="34" t="s">
        <v>82</v>
      </c>
      <c r="E36" s="35" t="s">
        <v>21</v>
      </c>
      <c r="F36" s="36">
        <v>37583</v>
      </c>
      <c r="G36" s="120">
        <v>0.013217592592592593</v>
      </c>
      <c r="H36" s="37">
        <v>31</v>
      </c>
    </row>
    <row r="37" spans="1:8" ht="18" customHeight="1">
      <c r="A37" s="32">
        <v>32</v>
      </c>
      <c r="B37" s="33">
        <v>100</v>
      </c>
      <c r="C37" s="34" t="s">
        <v>77</v>
      </c>
      <c r="D37" s="34" t="s">
        <v>78</v>
      </c>
      <c r="E37" s="35" t="s">
        <v>21</v>
      </c>
      <c r="F37" s="36">
        <v>37735</v>
      </c>
      <c r="G37" s="120">
        <v>0.013530092592592594</v>
      </c>
      <c r="H37" s="37">
        <v>32</v>
      </c>
    </row>
    <row r="38" spans="1:8" ht="18" customHeight="1">
      <c r="A38" s="32">
        <v>33</v>
      </c>
      <c r="B38" s="33">
        <v>76</v>
      </c>
      <c r="C38" s="34" t="s">
        <v>71</v>
      </c>
      <c r="D38" s="34" t="s">
        <v>49</v>
      </c>
      <c r="E38" s="35" t="s">
        <v>21</v>
      </c>
      <c r="F38" s="36">
        <v>36864</v>
      </c>
      <c r="G38" s="120">
        <v>0.013900462962962962</v>
      </c>
      <c r="H38" s="37">
        <v>33</v>
      </c>
    </row>
    <row r="39" spans="1:8" ht="18" customHeight="1">
      <c r="A39" s="32">
        <v>34</v>
      </c>
      <c r="B39" s="33">
        <v>97</v>
      </c>
      <c r="C39" s="34" t="s">
        <v>74</v>
      </c>
      <c r="D39" s="34" t="s">
        <v>78</v>
      </c>
      <c r="E39" s="35" t="s">
        <v>21</v>
      </c>
      <c r="F39" s="36">
        <v>37868</v>
      </c>
      <c r="G39" s="120">
        <v>0.014502314814814815</v>
      </c>
      <c r="H39" s="37">
        <v>34</v>
      </c>
    </row>
    <row r="40" spans="1:8" ht="18" customHeight="1">
      <c r="A40" s="32">
        <v>35</v>
      </c>
      <c r="B40" s="33">
        <v>98</v>
      </c>
      <c r="C40" s="34" t="s">
        <v>75</v>
      </c>
      <c r="D40" s="34" t="s">
        <v>78</v>
      </c>
      <c r="E40" s="35" t="s">
        <v>21</v>
      </c>
      <c r="F40" s="36">
        <v>37838</v>
      </c>
      <c r="G40" s="120">
        <v>0.015578703703703704</v>
      </c>
      <c r="H40" s="37">
        <v>35</v>
      </c>
    </row>
    <row r="41" spans="1:8" ht="18" customHeight="1">
      <c r="A41" s="32">
        <v>36</v>
      </c>
      <c r="B41" s="33">
        <v>110</v>
      </c>
      <c r="C41" s="34" t="s">
        <v>28</v>
      </c>
      <c r="D41" s="34" t="s">
        <v>38</v>
      </c>
      <c r="E41" s="35" t="s">
        <v>21</v>
      </c>
      <c r="F41" s="36">
        <v>37374</v>
      </c>
      <c r="G41" s="120">
        <v>0.016122685185185184</v>
      </c>
      <c r="H41" s="37">
        <v>36</v>
      </c>
    </row>
    <row r="42" spans="1:8" ht="18" customHeight="1">
      <c r="A42" s="32">
        <v>37</v>
      </c>
      <c r="B42" s="33">
        <v>115</v>
      </c>
      <c r="C42" s="34" t="s">
        <v>80</v>
      </c>
      <c r="D42" s="34" t="s">
        <v>83</v>
      </c>
      <c r="E42" s="35" t="s">
        <v>21</v>
      </c>
      <c r="F42" s="36">
        <v>37465</v>
      </c>
      <c r="G42" s="120">
        <v>0.016469907407407405</v>
      </c>
      <c r="H42" s="37">
        <v>37</v>
      </c>
    </row>
    <row r="43" spans="1:8" ht="18" customHeight="1">
      <c r="A43" s="32" t="s">
        <v>43</v>
      </c>
      <c r="B43" s="33">
        <v>93</v>
      </c>
      <c r="C43" s="34" t="s">
        <v>55</v>
      </c>
      <c r="D43" s="34" t="s">
        <v>60</v>
      </c>
      <c r="E43" s="35" t="s">
        <v>21</v>
      </c>
      <c r="F43" s="36">
        <v>37230</v>
      </c>
      <c r="G43" s="120" t="s">
        <v>87</v>
      </c>
      <c r="H43" s="37">
        <v>38</v>
      </c>
    </row>
    <row r="44" spans="1:8" ht="18" customHeight="1">
      <c r="A44" s="32" t="s">
        <v>43</v>
      </c>
      <c r="B44" s="33">
        <v>116</v>
      </c>
      <c r="C44" s="34" t="s">
        <v>81</v>
      </c>
      <c r="D44" s="34" t="s">
        <v>83</v>
      </c>
      <c r="E44" s="35" t="s">
        <v>21</v>
      </c>
      <c r="F44" s="36">
        <v>37235</v>
      </c>
      <c r="G44" s="120" t="s">
        <v>87</v>
      </c>
      <c r="H44" s="37">
        <v>39</v>
      </c>
    </row>
    <row r="45" spans="1:8" ht="18" customHeight="1">
      <c r="A45" s="32" t="s">
        <v>43</v>
      </c>
      <c r="B45" s="33">
        <v>99</v>
      </c>
      <c r="C45" s="34" t="s">
        <v>76</v>
      </c>
      <c r="D45" s="34" t="s">
        <v>78</v>
      </c>
      <c r="E45" s="35" t="s">
        <v>21</v>
      </c>
      <c r="F45" s="36">
        <v>37344</v>
      </c>
      <c r="G45" s="120" t="s">
        <v>87</v>
      </c>
      <c r="H45" s="37">
        <v>40</v>
      </c>
    </row>
    <row r="46" spans="1:8" ht="18" customHeight="1">
      <c r="A46" s="32" t="s">
        <v>43</v>
      </c>
      <c r="B46" s="33">
        <v>96</v>
      </c>
      <c r="C46" s="34" t="s">
        <v>59</v>
      </c>
      <c r="D46" s="34" t="s">
        <v>60</v>
      </c>
      <c r="E46" s="35" t="s">
        <v>21</v>
      </c>
      <c r="F46" s="36">
        <v>37257</v>
      </c>
      <c r="G46" s="120" t="s">
        <v>86</v>
      </c>
      <c r="H46" s="37" t="s">
        <v>43</v>
      </c>
    </row>
    <row r="47" spans="1:8" ht="18" customHeight="1">
      <c r="A47" s="32" t="s">
        <v>43</v>
      </c>
      <c r="B47" s="33">
        <v>92</v>
      </c>
      <c r="C47" s="34" t="s">
        <v>53</v>
      </c>
      <c r="D47" s="34" t="s">
        <v>54</v>
      </c>
      <c r="E47" s="35" t="s">
        <v>21</v>
      </c>
      <c r="F47" s="36">
        <v>37021</v>
      </c>
      <c r="G47" s="120" t="s">
        <v>86</v>
      </c>
      <c r="H47" s="37" t="s">
        <v>43</v>
      </c>
    </row>
    <row r="48" spans="1:8" ht="18" customHeight="1">
      <c r="A48" s="32" t="s">
        <v>43</v>
      </c>
      <c r="B48" s="33">
        <v>91</v>
      </c>
      <c r="C48" s="34" t="s">
        <v>52</v>
      </c>
      <c r="D48" s="34" t="s">
        <v>54</v>
      </c>
      <c r="E48" s="35" t="s">
        <v>21</v>
      </c>
      <c r="F48" s="36">
        <v>37390</v>
      </c>
      <c r="G48" s="120" t="s">
        <v>86</v>
      </c>
      <c r="H48" s="37" t="s">
        <v>43</v>
      </c>
    </row>
    <row r="49" spans="1:8" ht="18" customHeight="1">
      <c r="A49" s="32" t="s">
        <v>43</v>
      </c>
      <c r="B49" s="33">
        <v>90</v>
      </c>
      <c r="C49" s="34" t="s">
        <v>51</v>
      </c>
      <c r="D49" s="34" t="s">
        <v>54</v>
      </c>
      <c r="E49" s="35" t="s">
        <v>21</v>
      </c>
      <c r="F49" s="36">
        <v>37174</v>
      </c>
      <c r="G49" s="120" t="s">
        <v>86</v>
      </c>
      <c r="H49" s="37" t="s">
        <v>43</v>
      </c>
    </row>
    <row r="50" spans="1:8" ht="18" customHeight="1">
      <c r="A50" s="32" t="s">
        <v>43</v>
      </c>
      <c r="B50" s="33">
        <v>72</v>
      </c>
      <c r="C50" s="34" t="s">
        <v>47</v>
      </c>
      <c r="D50" s="34" t="s">
        <v>48</v>
      </c>
      <c r="E50" s="35" t="s">
        <v>21</v>
      </c>
      <c r="F50" s="36">
        <v>37128</v>
      </c>
      <c r="G50" s="120" t="s">
        <v>86</v>
      </c>
      <c r="H50" s="37" t="s">
        <v>43</v>
      </c>
    </row>
  </sheetData>
  <sheetProtection/>
  <mergeCells count="5">
    <mergeCell ref="A4:C4"/>
    <mergeCell ref="A1:H1"/>
    <mergeCell ref="A2:H2"/>
    <mergeCell ref="A3:H3"/>
    <mergeCell ref="E4:H4"/>
  </mergeCells>
  <conditionalFormatting sqref="H6:H50">
    <cfRule type="containsText" priority="2" dxfId="11" operator="containsText" stopIfTrue="1" text="$E$7=&quot;&quot;F&quot;&quot;">
      <formula>NOT(ISERROR(SEARCH("$E$7=""F""",H6)))</formula>
    </cfRule>
    <cfRule type="containsText" priority="4" dxfId="11" operator="containsText" stopIfTrue="1" text="F=E7">
      <formula>NOT(ISERROR(SEARCH("F=E7",H6)))</formula>
    </cfRule>
  </conditionalFormatting>
  <conditionalFormatting sqref="B6:B50">
    <cfRule type="duplicateValues" priority="181" dxfId="11" stopIfTrue="1">
      <formula>AND(COUNTIF($B$6:$B$50,B6)&gt;1,NOT(ISBLANK(B6)))</formula>
    </cfRule>
  </conditionalFormatting>
  <printOptions horizontalCentered="1"/>
  <pageMargins left="0.3937007874015748" right="0.3937007874015748" top="0.3937007874015748" bottom="0.3937007874015748" header="0.3937007874015748" footer="0.2755905511811024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66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6.375" style="19" customWidth="1"/>
    <col min="2" max="2" width="30.75390625" style="14" customWidth="1"/>
    <col min="3" max="3" width="6.125" style="14" customWidth="1"/>
    <col min="4" max="4" width="23.75390625" style="14" customWidth="1"/>
    <col min="5" max="5" width="6.75390625" style="14" customWidth="1"/>
    <col min="6" max="6" width="7.875" style="113" hidden="1" customWidth="1"/>
    <col min="7" max="7" width="10.75390625" style="113" hidden="1" customWidth="1"/>
    <col min="8" max="8" width="8.875" style="113" customWidth="1"/>
    <col min="9" max="9" width="10.875" style="113" hidden="1" customWidth="1"/>
    <col min="10" max="10" width="13.25390625" style="119" customWidth="1"/>
    <col min="11" max="12" width="8.875" style="14" customWidth="1"/>
    <col min="13" max="52" width="9.125" style="14" customWidth="1"/>
    <col min="53" max="53" width="0" style="20" hidden="1" customWidth="1"/>
    <col min="54" max="16384" width="9.125" style="14" customWidth="1"/>
  </cols>
  <sheetData>
    <row r="1" spans="1:53" s="1" customFormat="1" ht="30" customHeight="1">
      <c r="A1" s="155" t="s">
        <v>88</v>
      </c>
      <c r="B1" s="155"/>
      <c r="C1" s="155"/>
      <c r="D1" s="155"/>
      <c r="E1" s="155"/>
      <c r="F1" s="155"/>
      <c r="G1" s="155"/>
      <c r="H1" s="155"/>
      <c r="I1" s="155"/>
      <c r="J1" s="155"/>
      <c r="BA1" s="2"/>
    </row>
    <row r="2" spans="1:53" s="1" customFormat="1" ht="18" customHeight="1">
      <c r="A2" s="156" t="s">
        <v>19</v>
      </c>
      <c r="B2" s="156"/>
      <c r="C2" s="156"/>
      <c r="D2" s="156"/>
      <c r="E2" s="156"/>
      <c r="F2" s="156"/>
      <c r="G2" s="156"/>
      <c r="H2" s="156"/>
      <c r="I2" s="156"/>
      <c r="J2" s="156"/>
      <c r="BA2" s="2"/>
    </row>
    <row r="3" spans="1:53" s="1" customFormat="1" ht="14.25" customHeight="1">
      <c r="A3" s="157" t="s">
        <v>24</v>
      </c>
      <c r="B3" s="157"/>
      <c r="C3" s="157"/>
      <c r="D3" s="157"/>
      <c r="E3" s="157"/>
      <c r="F3" s="157"/>
      <c r="G3" s="157"/>
      <c r="H3" s="157"/>
      <c r="I3" s="157"/>
      <c r="J3" s="157"/>
      <c r="BA3" s="2"/>
    </row>
    <row r="4" spans="1:53" s="1" customFormat="1" ht="18" customHeight="1">
      <c r="A4" s="158" t="s">
        <v>26</v>
      </c>
      <c r="B4" s="158"/>
      <c r="C4" s="159" t="s">
        <v>25</v>
      </c>
      <c r="D4" s="159"/>
      <c r="E4" s="160">
        <v>42161.53472222222</v>
      </c>
      <c r="F4" s="160"/>
      <c r="G4" s="160"/>
      <c r="H4" s="160"/>
      <c r="I4" s="160"/>
      <c r="J4" s="160"/>
      <c r="BA4" s="2"/>
    </row>
    <row r="5" spans="1:53" s="4" customFormat="1" ht="26.25" customHeight="1">
      <c r="A5" s="46" t="s">
        <v>5</v>
      </c>
      <c r="B5" s="41" t="s">
        <v>16</v>
      </c>
      <c r="C5" s="47" t="s">
        <v>1</v>
      </c>
      <c r="D5" s="41" t="s">
        <v>3</v>
      </c>
      <c r="E5" s="41" t="s">
        <v>7</v>
      </c>
      <c r="F5" s="114" t="s">
        <v>6</v>
      </c>
      <c r="G5" s="114" t="s">
        <v>8</v>
      </c>
      <c r="H5" s="114" t="s">
        <v>22</v>
      </c>
      <c r="I5" s="109" t="s">
        <v>13</v>
      </c>
      <c r="J5" s="114" t="s">
        <v>20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21">
        <v>69</v>
      </c>
      <c r="D6" s="8" t="s">
        <v>45</v>
      </c>
      <c r="E6" s="9" t="s">
        <v>21</v>
      </c>
      <c r="F6" s="121">
        <v>0.01144675925925926</v>
      </c>
      <c r="G6" s="124">
        <v>0.01144675925925926</v>
      </c>
      <c r="H6" s="121">
        <v>0.01144675925925926</v>
      </c>
      <c r="I6" s="110">
        <v>0.01144675925925926</v>
      </c>
      <c r="J6" s="115"/>
      <c r="K6" s="3"/>
      <c r="BA6" s="2">
        <v>1000</v>
      </c>
    </row>
    <row r="7" spans="1:53" s="1" customFormat="1" ht="15" customHeight="1">
      <c r="A7" s="10"/>
      <c r="B7" s="11"/>
      <c r="C7" s="22">
        <v>70</v>
      </c>
      <c r="D7" s="12" t="s">
        <v>84</v>
      </c>
      <c r="E7" s="13" t="s">
        <v>21</v>
      </c>
      <c r="F7" s="122">
        <v>0.011574074074074075</v>
      </c>
      <c r="G7" s="125">
        <v>0.011574074074074075</v>
      </c>
      <c r="H7" s="122">
        <v>0.011574074074074075</v>
      </c>
      <c r="I7" s="111">
        <v>0.011574074074074075</v>
      </c>
      <c r="J7" s="116"/>
      <c r="K7" s="3"/>
      <c r="BA7" s="2">
        <v>1001</v>
      </c>
    </row>
    <row r="8" spans="1:53" s="1" customFormat="1" ht="15" customHeight="1">
      <c r="A8" s="23">
        <v>6</v>
      </c>
      <c r="B8" s="11" t="s">
        <v>48</v>
      </c>
      <c r="C8" s="22">
        <v>71</v>
      </c>
      <c r="D8" s="12" t="s">
        <v>46</v>
      </c>
      <c r="E8" s="13" t="s">
        <v>21</v>
      </c>
      <c r="F8" s="122">
        <v>0.011770833333333333</v>
      </c>
      <c r="G8" s="125">
        <v>0.011770833333333333</v>
      </c>
      <c r="H8" s="122">
        <v>0.011770833333333333</v>
      </c>
      <c r="I8" s="111">
        <v>0.011770833333333333</v>
      </c>
      <c r="J8" s="117">
        <v>0.03479166666666667</v>
      </c>
      <c r="K8" s="3"/>
      <c r="BA8" s="2">
        <v>1002</v>
      </c>
    </row>
    <row r="9" spans="1:53" s="1" customFormat="1" ht="15" customHeight="1">
      <c r="A9" s="10"/>
      <c r="B9" s="11"/>
      <c r="C9" s="22">
        <v>72</v>
      </c>
      <c r="D9" s="12" t="s">
        <v>47</v>
      </c>
      <c r="E9" s="13" t="s">
        <v>21</v>
      </c>
      <c r="F9" s="122" t="s">
        <v>86</v>
      </c>
      <c r="G9" s="125" t="s">
        <v>43</v>
      </c>
      <c r="H9" s="122" t="s">
        <v>43</v>
      </c>
      <c r="I9" s="111" t="s">
        <v>43</v>
      </c>
      <c r="J9" s="116"/>
      <c r="K9" s="3"/>
      <c r="BA9" s="2">
        <v>1003</v>
      </c>
    </row>
    <row r="10" spans="1:53" ht="15" customHeight="1">
      <c r="A10" s="6"/>
      <c r="B10" s="7"/>
      <c r="C10" s="21">
        <v>73</v>
      </c>
      <c r="D10" s="8" t="s">
        <v>68</v>
      </c>
      <c r="E10" s="9" t="s">
        <v>21</v>
      </c>
      <c r="F10" s="121">
        <v>0.011377314814814814</v>
      </c>
      <c r="G10" s="124">
        <v>0.011377314814814814</v>
      </c>
      <c r="H10" s="121">
        <v>0.011377314814814814</v>
      </c>
      <c r="I10" s="110">
        <v>0.010266203703703703</v>
      </c>
      <c r="J10" s="115"/>
      <c r="BA10" s="2">
        <v>1006</v>
      </c>
    </row>
    <row r="11" spans="1:53" ht="15" customHeight="1">
      <c r="A11" s="10"/>
      <c r="B11" s="11"/>
      <c r="C11" s="22">
        <v>74</v>
      </c>
      <c r="D11" s="12" t="s">
        <v>69</v>
      </c>
      <c r="E11" s="13" t="s">
        <v>21</v>
      </c>
      <c r="F11" s="122">
        <v>0.010266203703703703</v>
      </c>
      <c r="G11" s="125">
        <v>0.010266203703703703</v>
      </c>
      <c r="H11" s="122">
        <v>0.010266203703703703</v>
      </c>
      <c r="I11" s="111">
        <v>0.010277777777777778</v>
      </c>
      <c r="J11" s="116"/>
      <c r="BA11" s="2">
        <v>1007</v>
      </c>
    </row>
    <row r="12" spans="1:53" ht="15" customHeight="1">
      <c r="A12" s="23">
        <v>1</v>
      </c>
      <c r="B12" s="11" t="s">
        <v>49</v>
      </c>
      <c r="C12" s="22">
        <v>75</v>
      </c>
      <c r="D12" s="12" t="s">
        <v>70</v>
      </c>
      <c r="E12" s="13" t="s">
        <v>21</v>
      </c>
      <c r="F12" s="122">
        <v>0.010277777777777778</v>
      </c>
      <c r="G12" s="125">
        <v>0.010277777777777778</v>
      </c>
      <c r="H12" s="122">
        <v>0.010277777777777778</v>
      </c>
      <c r="I12" s="111">
        <v>0.011377314814814814</v>
      </c>
      <c r="J12" s="117">
        <v>0.031921296296296295</v>
      </c>
      <c r="BA12" s="2">
        <v>1008</v>
      </c>
    </row>
    <row r="13" spans="1:53" ht="15" customHeight="1">
      <c r="A13" s="10"/>
      <c r="B13" s="11"/>
      <c r="C13" s="22">
        <v>76</v>
      </c>
      <c r="D13" s="12" t="s">
        <v>71</v>
      </c>
      <c r="E13" s="13" t="s">
        <v>21</v>
      </c>
      <c r="F13" s="122">
        <v>0.013900462962962962</v>
      </c>
      <c r="G13" s="125">
        <v>0.013900462962962962</v>
      </c>
      <c r="H13" s="122">
        <v>0.013900462962962962</v>
      </c>
      <c r="I13" s="111">
        <v>0.013900462962962962</v>
      </c>
      <c r="J13" s="116"/>
      <c r="BA13" s="2">
        <v>1009</v>
      </c>
    </row>
    <row r="14" spans="1:53" ht="15" customHeight="1">
      <c r="A14" s="6"/>
      <c r="B14" s="7"/>
      <c r="C14" s="21">
        <v>77</v>
      </c>
      <c r="D14" s="8" t="s">
        <v>66</v>
      </c>
      <c r="E14" s="9" t="s">
        <v>21</v>
      </c>
      <c r="F14" s="121">
        <v>0.013217592592592593</v>
      </c>
      <c r="G14" s="124">
        <v>0.013217592592592593</v>
      </c>
      <c r="H14" s="121">
        <v>0.013217592592592593</v>
      </c>
      <c r="I14" s="110">
        <v>0.01306712962962963</v>
      </c>
      <c r="J14" s="115"/>
      <c r="BA14" s="2">
        <v>1012</v>
      </c>
    </row>
    <row r="15" spans="1:53" ht="15" customHeight="1">
      <c r="A15" s="10"/>
      <c r="B15" s="11"/>
      <c r="C15" s="22">
        <v>78</v>
      </c>
      <c r="D15" s="12" t="s">
        <v>67</v>
      </c>
      <c r="E15" s="13" t="s">
        <v>21</v>
      </c>
      <c r="F15" s="122">
        <v>0.01306712962962963</v>
      </c>
      <c r="G15" s="125">
        <v>0.01306712962962963</v>
      </c>
      <c r="H15" s="122">
        <v>0.01306712962962963</v>
      </c>
      <c r="I15" s="111">
        <v>0.013217592592592593</v>
      </c>
      <c r="J15" s="116"/>
      <c r="BA15" s="2">
        <v>1013</v>
      </c>
    </row>
    <row r="16" spans="1:53" ht="15" customHeight="1">
      <c r="A16" s="23">
        <v>1014</v>
      </c>
      <c r="B16" s="11" t="s">
        <v>82</v>
      </c>
      <c r="C16" s="22">
        <v>79</v>
      </c>
      <c r="D16" s="12" t="s">
        <v>43</v>
      </c>
      <c r="E16" s="13" t="s">
        <v>21</v>
      </c>
      <c r="F16" s="122" t="s">
        <v>89</v>
      </c>
      <c r="G16" s="125" t="s">
        <v>43</v>
      </c>
      <c r="H16" s="122" t="s">
        <v>43</v>
      </c>
      <c r="I16" s="111" t="s">
        <v>43</v>
      </c>
      <c r="J16" s="117" t="s">
        <v>90</v>
      </c>
      <c r="BA16" s="2">
        <v>1014</v>
      </c>
    </row>
    <row r="17" spans="1:53" ht="15" customHeight="1">
      <c r="A17" s="10"/>
      <c r="B17" s="11"/>
      <c r="C17" s="22">
        <v>80</v>
      </c>
      <c r="D17" s="12" t="s">
        <v>43</v>
      </c>
      <c r="E17" s="13" t="s">
        <v>21</v>
      </c>
      <c r="F17" s="122" t="s">
        <v>89</v>
      </c>
      <c r="G17" s="125" t="s">
        <v>43</v>
      </c>
      <c r="H17" s="122" t="s">
        <v>43</v>
      </c>
      <c r="I17" s="111" t="s">
        <v>43</v>
      </c>
      <c r="J17" s="116"/>
      <c r="BA17" s="2">
        <v>1015</v>
      </c>
    </row>
    <row r="18" spans="1:53" ht="15" customHeight="1">
      <c r="A18" s="6"/>
      <c r="B18" s="7"/>
      <c r="C18" s="21">
        <v>81</v>
      </c>
      <c r="D18" s="8" t="s">
        <v>40</v>
      </c>
      <c r="E18" s="9" t="s">
        <v>21</v>
      </c>
      <c r="F18" s="121">
        <v>0.01054398148148148</v>
      </c>
      <c r="G18" s="124">
        <v>0.01054398148148148</v>
      </c>
      <c r="H18" s="121">
        <v>0.01054398148148148</v>
      </c>
      <c r="I18" s="110">
        <v>0.01054398148148148</v>
      </c>
      <c r="J18" s="115"/>
      <c r="BA18" s="2">
        <v>1018</v>
      </c>
    </row>
    <row r="19" spans="1:53" ht="15" customHeight="1">
      <c r="A19" s="10"/>
      <c r="B19" s="11"/>
      <c r="C19" s="22">
        <v>82</v>
      </c>
      <c r="D19" s="12" t="s">
        <v>41</v>
      </c>
      <c r="E19" s="13" t="s">
        <v>21</v>
      </c>
      <c r="F19" s="122">
        <v>0.011388888888888888</v>
      </c>
      <c r="G19" s="125">
        <v>0.011388888888888888</v>
      </c>
      <c r="H19" s="122">
        <v>0.011388888888888888</v>
      </c>
      <c r="I19" s="111">
        <v>0.011319444444444444</v>
      </c>
      <c r="J19" s="116"/>
      <c r="BA19" s="2">
        <v>1019</v>
      </c>
    </row>
    <row r="20" spans="1:53" ht="15" customHeight="1">
      <c r="A20" s="23">
        <v>4</v>
      </c>
      <c r="B20" s="11" t="s">
        <v>72</v>
      </c>
      <c r="C20" s="22">
        <v>83</v>
      </c>
      <c r="D20" s="12" t="s">
        <v>42</v>
      </c>
      <c r="E20" s="13" t="s">
        <v>21</v>
      </c>
      <c r="F20" s="122">
        <v>0.011319444444444444</v>
      </c>
      <c r="G20" s="125">
        <v>0.011319444444444444</v>
      </c>
      <c r="H20" s="122">
        <v>0.011319444444444444</v>
      </c>
      <c r="I20" s="111">
        <v>0.011388888888888888</v>
      </c>
      <c r="J20" s="117">
        <v>0.03325231481481481</v>
      </c>
      <c r="BA20" s="2">
        <v>1020</v>
      </c>
    </row>
    <row r="21" spans="1:53" ht="15" customHeight="1">
      <c r="A21" s="10"/>
      <c r="B21" s="11"/>
      <c r="C21" s="22">
        <v>84</v>
      </c>
      <c r="D21" s="12" t="s">
        <v>43</v>
      </c>
      <c r="E21" s="13" t="s">
        <v>21</v>
      </c>
      <c r="F21" s="122" t="s">
        <v>89</v>
      </c>
      <c r="G21" s="125" t="s">
        <v>43</v>
      </c>
      <c r="H21" s="122" t="s">
        <v>43</v>
      </c>
      <c r="I21" s="111" t="s">
        <v>43</v>
      </c>
      <c r="J21" s="116"/>
      <c r="BA21" s="2">
        <v>1021</v>
      </c>
    </row>
    <row r="22" spans="1:53" ht="15" customHeight="1">
      <c r="A22" s="6"/>
      <c r="B22" s="7"/>
      <c r="C22" s="21">
        <v>85</v>
      </c>
      <c r="D22" s="8" t="s">
        <v>35</v>
      </c>
      <c r="E22" s="9" t="s">
        <v>21</v>
      </c>
      <c r="F22" s="121">
        <v>0.011099537037037038</v>
      </c>
      <c r="G22" s="124">
        <v>0.011099537037037038</v>
      </c>
      <c r="H22" s="121">
        <v>0.011099537037037038</v>
      </c>
      <c r="I22" s="110">
        <v>0.010381944444444444</v>
      </c>
      <c r="J22" s="115"/>
      <c r="BA22" s="2">
        <v>1024</v>
      </c>
    </row>
    <row r="23" spans="1:53" ht="15" customHeight="1">
      <c r="A23" s="10"/>
      <c r="B23" s="11"/>
      <c r="C23" s="22">
        <v>86</v>
      </c>
      <c r="D23" s="12" t="s">
        <v>36</v>
      </c>
      <c r="E23" s="13" t="s">
        <v>21</v>
      </c>
      <c r="F23" s="122">
        <v>0.011377314814814814</v>
      </c>
      <c r="G23" s="125">
        <v>0.011377314814814814</v>
      </c>
      <c r="H23" s="122">
        <v>0.011377314814814814</v>
      </c>
      <c r="I23" s="111">
        <v>0.011099537037037038</v>
      </c>
      <c r="J23" s="116"/>
      <c r="BA23" s="2">
        <v>1025</v>
      </c>
    </row>
    <row r="24" spans="1:53" ht="15" customHeight="1">
      <c r="A24" s="23">
        <v>2</v>
      </c>
      <c r="B24" s="11" t="s">
        <v>73</v>
      </c>
      <c r="C24" s="22">
        <v>87</v>
      </c>
      <c r="D24" s="12" t="s">
        <v>37</v>
      </c>
      <c r="E24" s="13" t="s">
        <v>21</v>
      </c>
      <c r="F24" s="122">
        <v>0.012314814814814815</v>
      </c>
      <c r="G24" s="125">
        <v>0.012314814814814815</v>
      </c>
      <c r="H24" s="122">
        <v>0.012314814814814815</v>
      </c>
      <c r="I24" s="111">
        <v>0.011377314814814814</v>
      </c>
      <c r="J24" s="117">
        <v>0.032858796296296296</v>
      </c>
      <c r="BA24" s="2">
        <v>1026</v>
      </c>
    </row>
    <row r="25" spans="1:53" ht="15" customHeight="1">
      <c r="A25" s="10"/>
      <c r="B25" s="11"/>
      <c r="C25" s="22">
        <v>88</v>
      </c>
      <c r="D25" s="12" t="s">
        <v>44</v>
      </c>
      <c r="E25" s="13" t="s">
        <v>21</v>
      </c>
      <c r="F25" s="122">
        <v>0.010381944444444444</v>
      </c>
      <c r="G25" s="125">
        <v>0.010381944444444444</v>
      </c>
      <c r="H25" s="122">
        <v>0.010381944444444444</v>
      </c>
      <c r="I25" s="111">
        <v>0.012314814814814815</v>
      </c>
      <c r="J25" s="116"/>
      <c r="BA25" s="2">
        <v>1027</v>
      </c>
    </row>
    <row r="26" spans="1:53" ht="15" customHeight="1">
      <c r="A26" s="6"/>
      <c r="B26" s="7"/>
      <c r="C26" s="21">
        <v>89</v>
      </c>
      <c r="D26" s="8" t="s">
        <v>50</v>
      </c>
      <c r="E26" s="9" t="s">
        <v>21</v>
      </c>
      <c r="F26" s="121">
        <v>0.010972222222222223</v>
      </c>
      <c r="G26" s="124">
        <v>0.010972222222222223</v>
      </c>
      <c r="H26" s="121">
        <v>0.010972222222222223</v>
      </c>
      <c r="I26" s="110">
        <v>0.010972222222222223</v>
      </c>
      <c r="J26" s="115"/>
      <c r="BA26" s="2">
        <v>1030</v>
      </c>
    </row>
    <row r="27" spans="1:53" ht="15" customHeight="1">
      <c r="A27" s="10"/>
      <c r="B27" s="11"/>
      <c r="C27" s="22">
        <v>90</v>
      </c>
      <c r="D27" s="12" t="s">
        <v>51</v>
      </c>
      <c r="E27" s="13" t="s">
        <v>21</v>
      </c>
      <c r="F27" s="122" t="s">
        <v>86</v>
      </c>
      <c r="G27" s="125" t="s">
        <v>43</v>
      </c>
      <c r="H27" s="122" t="s">
        <v>43</v>
      </c>
      <c r="I27" s="111" t="s">
        <v>43</v>
      </c>
      <c r="J27" s="116"/>
      <c r="BA27" s="2">
        <v>1031</v>
      </c>
    </row>
    <row r="28" spans="1:53" ht="15" customHeight="1">
      <c r="A28" s="23">
        <v>1032</v>
      </c>
      <c r="B28" s="11" t="s">
        <v>54</v>
      </c>
      <c r="C28" s="22">
        <v>91</v>
      </c>
      <c r="D28" s="12" t="s">
        <v>52</v>
      </c>
      <c r="E28" s="13" t="s">
        <v>21</v>
      </c>
      <c r="F28" s="122" t="s">
        <v>86</v>
      </c>
      <c r="G28" s="125" t="s">
        <v>43</v>
      </c>
      <c r="H28" s="122" t="s">
        <v>43</v>
      </c>
      <c r="I28" s="111" t="s">
        <v>43</v>
      </c>
      <c r="J28" s="117" t="s">
        <v>90</v>
      </c>
      <c r="BA28" s="2">
        <v>1032</v>
      </c>
    </row>
    <row r="29" spans="1:53" ht="15" customHeight="1">
      <c r="A29" s="10"/>
      <c r="B29" s="11"/>
      <c r="C29" s="22">
        <v>92</v>
      </c>
      <c r="D29" s="12" t="s">
        <v>53</v>
      </c>
      <c r="E29" s="13" t="s">
        <v>21</v>
      </c>
      <c r="F29" s="122" t="s">
        <v>86</v>
      </c>
      <c r="G29" s="125" t="s">
        <v>43</v>
      </c>
      <c r="H29" s="122" t="s">
        <v>43</v>
      </c>
      <c r="I29" s="111" t="s">
        <v>43</v>
      </c>
      <c r="J29" s="116"/>
      <c r="BA29" s="2">
        <v>1033</v>
      </c>
    </row>
    <row r="30" spans="1:53" ht="15" customHeight="1">
      <c r="A30" s="6"/>
      <c r="B30" s="7"/>
      <c r="C30" s="21">
        <v>93</v>
      </c>
      <c r="D30" s="8" t="s">
        <v>55</v>
      </c>
      <c r="E30" s="9" t="s">
        <v>21</v>
      </c>
      <c r="F30" s="121" t="s">
        <v>87</v>
      </c>
      <c r="G30" s="124" t="s">
        <v>87</v>
      </c>
      <c r="H30" s="121" t="s">
        <v>87</v>
      </c>
      <c r="I30" s="110">
        <v>0.012615740740740742</v>
      </c>
      <c r="J30" s="115"/>
      <c r="BA30" s="2">
        <v>1036</v>
      </c>
    </row>
    <row r="31" spans="1:53" ht="15" customHeight="1">
      <c r="A31" s="10"/>
      <c r="B31" s="11"/>
      <c r="C31" s="22">
        <v>94</v>
      </c>
      <c r="D31" s="12" t="s">
        <v>56</v>
      </c>
      <c r="E31" s="13" t="s">
        <v>21</v>
      </c>
      <c r="F31" s="122">
        <v>0.01289351851851852</v>
      </c>
      <c r="G31" s="125">
        <v>0.01289351851851852</v>
      </c>
      <c r="H31" s="122">
        <v>0.01289351851851852</v>
      </c>
      <c r="I31" s="111">
        <v>0.01289351851851852</v>
      </c>
      <c r="J31" s="116"/>
      <c r="BA31" s="2">
        <v>1037</v>
      </c>
    </row>
    <row r="32" spans="1:53" ht="15" customHeight="1">
      <c r="A32" s="23">
        <v>1038</v>
      </c>
      <c r="B32" s="11" t="s">
        <v>60</v>
      </c>
      <c r="C32" s="22">
        <v>95</v>
      </c>
      <c r="D32" s="12" t="s">
        <v>57</v>
      </c>
      <c r="E32" s="13" t="s">
        <v>21</v>
      </c>
      <c r="F32" s="122">
        <v>0.012615740740740742</v>
      </c>
      <c r="G32" s="125">
        <v>0.012615740740740742</v>
      </c>
      <c r="H32" s="122">
        <v>0.012615740740740742</v>
      </c>
      <c r="I32" s="111" t="s">
        <v>43</v>
      </c>
      <c r="J32" s="117" t="s">
        <v>90</v>
      </c>
      <c r="BA32" s="2">
        <v>1038</v>
      </c>
    </row>
    <row r="33" spans="1:53" ht="15" customHeight="1">
      <c r="A33" s="10"/>
      <c r="B33" s="11"/>
      <c r="C33" s="22">
        <v>96</v>
      </c>
      <c r="D33" s="12" t="s">
        <v>59</v>
      </c>
      <c r="E33" s="13" t="s">
        <v>21</v>
      </c>
      <c r="F33" s="122" t="s">
        <v>86</v>
      </c>
      <c r="G33" s="125" t="s">
        <v>43</v>
      </c>
      <c r="H33" s="122" t="s">
        <v>43</v>
      </c>
      <c r="I33" s="111" t="s">
        <v>43</v>
      </c>
      <c r="J33" s="116"/>
      <c r="BA33" s="2">
        <v>1039</v>
      </c>
    </row>
    <row r="34" spans="1:53" ht="15" customHeight="1">
      <c r="A34" s="6"/>
      <c r="B34" s="7"/>
      <c r="C34" s="21">
        <v>97</v>
      </c>
      <c r="D34" s="8" t="s">
        <v>74</v>
      </c>
      <c r="E34" s="9" t="s">
        <v>21</v>
      </c>
      <c r="F34" s="121">
        <v>0.014502314814814815</v>
      </c>
      <c r="G34" s="124">
        <v>0.014502314814814815</v>
      </c>
      <c r="H34" s="121">
        <v>0.014502314814814815</v>
      </c>
      <c r="I34" s="110">
        <v>0.013530092592592594</v>
      </c>
      <c r="J34" s="115"/>
      <c r="BA34" s="2">
        <v>1042</v>
      </c>
    </row>
    <row r="35" spans="1:53" ht="15" customHeight="1">
      <c r="A35" s="10"/>
      <c r="B35" s="11"/>
      <c r="C35" s="22">
        <v>98</v>
      </c>
      <c r="D35" s="12" t="s">
        <v>75</v>
      </c>
      <c r="E35" s="13" t="s">
        <v>21</v>
      </c>
      <c r="F35" s="122">
        <v>0.015578703703703704</v>
      </c>
      <c r="G35" s="125">
        <v>0.015578703703703704</v>
      </c>
      <c r="H35" s="122">
        <v>0.015578703703703704</v>
      </c>
      <c r="I35" s="111">
        <v>0.014502314814814815</v>
      </c>
      <c r="J35" s="116"/>
      <c r="BA35" s="2">
        <v>1043</v>
      </c>
    </row>
    <row r="36" spans="1:53" ht="15" customHeight="1">
      <c r="A36" s="23">
        <v>9</v>
      </c>
      <c r="B36" s="11" t="s">
        <v>78</v>
      </c>
      <c r="C36" s="22">
        <v>99</v>
      </c>
      <c r="D36" s="12" t="s">
        <v>76</v>
      </c>
      <c r="E36" s="13" t="s">
        <v>21</v>
      </c>
      <c r="F36" s="122" t="s">
        <v>87</v>
      </c>
      <c r="G36" s="125" t="s">
        <v>87</v>
      </c>
      <c r="H36" s="122" t="s">
        <v>87</v>
      </c>
      <c r="I36" s="111">
        <v>0.015578703703703704</v>
      </c>
      <c r="J36" s="117">
        <v>0.043611111111111114</v>
      </c>
      <c r="BA36" s="2">
        <v>1044</v>
      </c>
    </row>
    <row r="37" spans="1:53" ht="15" customHeight="1">
      <c r="A37" s="10"/>
      <c r="B37" s="11"/>
      <c r="C37" s="22">
        <v>100</v>
      </c>
      <c r="D37" s="12" t="s">
        <v>77</v>
      </c>
      <c r="E37" s="13" t="s">
        <v>21</v>
      </c>
      <c r="F37" s="122">
        <v>0.013530092592592594</v>
      </c>
      <c r="G37" s="125">
        <v>0.013530092592592594</v>
      </c>
      <c r="H37" s="122">
        <v>0.013530092592592594</v>
      </c>
      <c r="I37" s="111" t="s">
        <v>43</v>
      </c>
      <c r="J37" s="116"/>
      <c r="BA37" s="2">
        <v>1045</v>
      </c>
    </row>
    <row r="38" spans="1:53" ht="15" customHeight="1">
      <c r="A38" s="6"/>
      <c r="B38" s="7"/>
      <c r="C38" s="21">
        <v>101</v>
      </c>
      <c r="D38" s="8" t="s">
        <v>31</v>
      </c>
      <c r="E38" s="9" t="s">
        <v>21</v>
      </c>
      <c r="F38" s="121">
        <v>0.01045138888888889</v>
      </c>
      <c r="G38" s="124">
        <v>0.01045138888888889</v>
      </c>
      <c r="H38" s="121">
        <v>0.01045138888888889</v>
      </c>
      <c r="I38" s="110">
        <v>0.01045138888888889</v>
      </c>
      <c r="J38" s="115"/>
      <c r="BA38" s="2">
        <v>1048</v>
      </c>
    </row>
    <row r="39" spans="1:53" ht="15" customHeight="1">
      <c r="A39" s="10"/>
      <c r="B39" s="11"/>
      <c r="C39" s="22">
        <v>102</v>
      </c>
      <c r="D39" s="12" t="s">
        <v>32</v>
      </c>
      <c r="E39" s="13" t="s">
        <v>21</v>
      </c>
      <c r="F39" s="122">
        <v>0.011805555555555555</v>
      </c>
      <c r="G39" s="125">
        <v>0.011805555555555555</v>
      </c>
      <c r="H39" s="122">
        <v>0.011805555555555555</v>
      </c>
      <c r="I39" s="111">
        <v>0.010972222222222223</v>
      </c>
      <c r="J39" s="116"/>
      <c r="BA39" s="2">
        <v>1049</v>
      </c>
    </row>
    <row r="40" spans="1:53" ht="15" customHeight="1">
      <c r="A40" s="23">
        <v>3</v>
      </c>
      <c r="B40" s="11" t="s">
        <v>39</v>
      </c>
      <c r="C40" s="22">
        <v>103</v>
      </c>
      <c r="D40" s="12" t="s">
        <v>33</v>
      </c>
      <c r="E40" s="13" t="s">
        <v>21</v>
      </c>
      <c r="F40" s="122">
        <v>0.012048611111111112</v>
      </c>
      <c r="G40" s="125">
        <v>0.012048611111111112</v>
      </c>
      <c r="H40" s="122">
        <v>0.012048611111111112</v>
      </c>
      <c r="I40" s="111">
        <v>0.011805555555555555</v>
      </c>
      <c r="J40" s="117">
        <v>0.03322916666666667</v>
      </c>
      <c r="BA40" s="2">
        <v>1050</v>
      </c>
    </row>
    <row r="41" spans="1:53" ht="15" customHeight="1">
      <c r="A41" s="10"/>
      <c r="B41" s="11"/>
      <c r="C41" s="22">
        <v>104</v>
      </c>
      <c r="D41" s="12" t="s">
        <v>34</v>
      </c>
      <c r="E41" s="13" t="s">
        <v>21</v>
      </c>
      <c r="F41" s="122">
        <v>0.010972222222222223</v>
      </c>
      <c r="G41" s="125">
        <v>0.010972222222222223</v>
      </c>
      <c r="H41" s="122">
        <v>0.010972222222222223</v>
      </c>
      <c r="I41" s="111">
        <v>0.012048611111111112</v>
      </c>
      <c r="J41" s="116"/>
      <c r="BA41" s="2">
        <v>1051</v>
      </c>
    </row>
    <row r="42" spans="1:53" ht="15" customHeight="1">
      <c r="A42" s="6"/>
      <c r="B42" s="7"/>
      <c r="C42" s="21">
        <v>105</v>
      </c>
      <c r="D42" s="8" t="s">
        <v>61</v>
      </c>
      <c r="E42" s="9" t="s">
        <v>21</v>
      </c>
      <c r="F42" s="121">
        <v>0.012106481481481482</v>
      </c>
      <c r="G42" s="124">
        <v>0.012106481481481482</v>
      </c>
      <c r="H42" s="121">
        <v>0.012106481481481482</v>
      </c>
      <c r="I42" s="110">
        <v>0.011331018518518518</v>
      </c>
      <c r="J42" s="115"/>
      <c r="BA42" s="2">
        <v>1054</v>
      </c>
    </row>
    <row r="43" spans="1:53" ht="15" customHeight="1">
      <c r="A43" s="10"/>
      <c r="B43" s="11"/>
      <c r="C43" s="22">
        <v>106</v>
      </c>
      <c r="D43" s="12" t="s">
        <v>62</v>
      </c>
      <c r="E43" s="13" t="s">
        <v>21</v>
      </c>
      <c r="F43" s="122">
        <v>0.01298611111111111</v>
      </c>
      <c r="G43" s="125">
        <v>0.01298611111111111</v>
      </c>
      <c r="H43" s="122">
        <v>0.01298611111111111</v>
      </c>
      <c r="I43" s="111">
        <v>0.012106481481481482</v>
      </c>
      <c r="J43" s="116"/>
      <c r="BA43" s="2">
        <v>1055</v>
      </c>
    </row>
    <row r="44" spans="1:53" ht="15" customHeight="1">
      <c r="A44" s="23">
        <v>7</v>
      </c>
      <c r="B44" s="11" t="s">
        <v>65</v>
      </c>
      <c r="C44" s="22">
        <v>107</v>
      </c>
      <c r="D44" s="12" t="s">
        <v>63</v>
      </c>
      <c r="E44" s="13" t="s">
        <v>21</v>
      </c>
      <c r="F44" s="122">
        <v>0.01283564814814815</v>
      </c>
      <c r="G44" s="125">
        <v>0.01283564814814815</v>
      </c>
      <c r="H44" s="122">
        <v>0.01283564814814815</v>
      </c>
      <c r="I44" s="111">
        <v>0.01283564814814815</v>
      </c>
      <c r="J44" s="117">
        <v>0.03627314814814815</v>
      </c>
      <c r="BA44" s="2">
        <v>1056</v>
      </c>
    </row>
    <row r="45" spans="1:53" ht="15" customHeight="1">
      <c r="A45" s="10"/>
      <c r="B45" s="11"/>
      <c r="C45" s="22">
        <v>108</v>
      </c>
      <c r="D45" s="12" t="s">
        <v>64</v>
      </c>
      <c r="E45" s="13" t="s">
        <v>21</v>
      </c>
      <c r="F45" s="122">
        <v>0.011331018518518518</v>
      </c>
      <c r="G45" s="125">
        <v>0.011331018518518518</v>
      </c>
      <c r="H45" s="122">
        <v>0.011331018518518518</v>
      </c>
      <c r="I45" s="111">
        <v>0.01298611111111111</v>
      </c>
      <c r="J45" s="116"/>
      <c r="BA45" s="2">
        <v>1057</v>
      </c>
    </row>
    <row r="46" spans="1:53" ht="15" customHeight="1">
      <c r="A46" s="6"/>
      <c r="B46" s="7"/>
      <c r="C46" s="21">
        <v>109</v>
      </c>
      <c r="D46" s="8" t="s">
        <v>27</v>
      </c>
      <c r="E46" s="9" t="s">
        <v>21</v>
      </c>
      <c r="F46" s="121">
        <v>0.010219907407407408</v>
      </c>
      <c r="G46" s="124">
        <v>0.010219907407407408</v>
      </c>
      <c r="H46" s="121">
        <v>0.010219907407407408</v>
      </c>
      <c r="I46" s="110">
        <v>0.010219907407407408</v>
      </c>
      <c r="J46" s="115"/>
      <c r="BA46" s="2">
        <v>1060</v>
      </c>
    </row>
    <row r="47" spans="1:53" ht="15" customHeight="1">
      <c r="A47" s="10"/>
      <c r="B47" s="11"/>
      <c r="C47" s="22">
        <v>110</v>
      </c>
      <c r="D47" s="12" t="s">
        <v>28</v>
      </c>
      <c r="E47" s="13" t="s">
        <v>21</v>
      </c>
      <c r="F47" s="122">
        <v>0.016122685185185184</v>
      </c>
      <c r="G47" s="125">
        <v>0.016122685185185184</v>
      </c>
      <c r="H47" s="122">
        <v>0.016122685185185184</v>
      </c>
      <c r="I47" s="111">
        <v>0.01199074074074074</v>
      </c>
      <c r="J47" s="116"/>
      <c r="BA47" s="2">
        <v>1061</v>
      </c>
    </row>
    <row r="48" spans="1:53" ht="15" customHeight="1">
      <c r="A48" s="23">
        <v>5</v>
      </c>
      <c r="B48" s="11" t="s">
        <v>38</v>
      </c>
      <c r="C48" s="22">
        <v>111</v>
      </c>
      <c r="D48" s="12" t="s">
        <v>29</v>
      </c>
      <c r="E48" s="13" t="s">
        <v>21</v>
      </c>
      <c r="F48" s="122">
        <v>0.01199074074074074</v>
      </c>
      <c r="G48" s="125">
        <v>0.01199074074074074</v>
      </c>
      <c r="H48" s="122">
        <v>0.01199074074074074</v>
      </c>
      <c r="I48" s="111">
        <v>0.012222222222222223</v>
      </c>
      <c r="J48" s="117">
        <v>0.03443287037037037</v>
      </c>
      <c r="BA48" s="2">
        <v>1062</v>
      </c>
    </row>
    <row r="49" spans="1:53" ht="15" customHeight="1">
      <c r="A49" s="10"/>
      <c r="B49" s="11"/>
      <c r="C49" s="22">
        <v>112</v>
      </c>
      <c r="D49" s="12" t="s">
        <v>30</v>
      </c>
      <c r="E49" s="13" t="s">
        <v>21</v>
      </c>
      <c r="F49" s="122">
        <v>0.012222222222222223</v>
      </c>
      <c r="G49" s="125">
        <v>0.012222222222222223</v>
      </c>
      <c r="H49" s="122">
        <v>0.012222222222222223</v>
      </c>
      <c r="I49" s="111">
        <v>0.016122685185185184</v>
      </c>
      <c r="J49" s="116"/>
      <c r="BA49" s="2">
        <v>1063</v>
      </c>
    </row>
    <row r="50" spans="1:53" ht="15" customHeight="1">
      <c r="A50" s="6"/>
      <c r="B50" s="7"/>
      <c r="C50" s="21">
        <v>113</v>
      </c>
      <c r="D50" s="8" t="s">
        <v>79</v>
      </c>
      <c r="E50" s="9" t="s">
        <v>21</v>
      </c>
      <c r="F50" s="121">
        <v>0.012870370370370372</v>
      </c>
      <c r="G50" s="124">
        <v>0.012870370370370372</v>
      </c>
      <c r="H50" s="121">
        <v>0.012870370370370372</v>
      </c>
      <c r="I50" s="110">
        <v>0.012627314814814815</v>
      </c>
      <c r="J50" s="115"/>
      <c r="BA50" s="2">
        <v>1066</v>
      </c>
    </row>
    <row r="51" spans="1:53" ht="15" customHeight="1">
      <c r="A51" s="10"/>
      <c r="B51" s="11"/>
      <c r="C51" s="22">
        <v>114</v>
      </c>
      <c r="D51" s="12" t="s">
        <v>85</v>
      </c>
      <c r="E51" s="13" t="s">
        <v>21</v>
      </c>
      <c r="F51" s="122">
        <v>0.012627314814814815</v>
      </c>
      <c r="G51" s="125">
        <v>0.012627314814814815</v>
      </c>
      <c r="H51" s="122">
        <v>0.012627314814814815</v>
      </c>
      <c r="I51" s="111">
        <v>0.012870370370370372</v>
      </c>
      <c r="J51" s="116"/>
      <c r="BA51" s="2">
        <v>1067</v>
      </c>
    </row>
    <row r="52" spans="1:53" ht="15" customHeight="1">
      <c r="A52" s="23">
        <v>8</v>
      </c>
      <c r="B52" s="11" t="s">
        <v>83</v>
      </c>
      <c r="C52" s="22">
        <v>115</v>
      </c>
      <c r="D52" s="12" t="s">
        <v>80</v>
      </c>
      <c r="E52" s="13" t="s">
        <v>21</v>
      </c>
      <c r="F52" s="122">
        <v>0.016469907407407405</v>
      </c>
      <c r="G52" s="125">
        <v>0.016469907407407405</v>
      </c>
      <c r="H52" s="122">
        <v>0.016469907407407405</v>
      </c>
      <c r="I52" s="111">
        <v>0.016469907407407405</v>
      </c>
      <c r="J52" s="117">
        <v>0.04196759259259259</v>
      </c>
      <c r="BA52" s="2">
        <v>1068</v>
      </c>
    </row>
    <row r="53" spans="1:53" ht="15" customHeight="1">
      <c r="A53" s="10"/>
      <c r="B53" s="11"/>
      <c r="C53" s="22">
        <v>116</v>
      </c>
      <c r="D53" s="12" t="s">
        <v>81</v>
      </c>
      <c r="E53" s="13" t="s">
        <v>21</v>
      </c>
      <c r="F53" s="122" t="s">
        <v>87</v>
      </c>
      <c r="G53" s="125" t="s">
        <v>87</v>
      </c>
      <c r="H53" s="122" t="s">
        <v>87</v>
      </c>
      <c r="I53" s="111" t="s">
        <v>43</v>
      </c>
      <c r="J53" s="116"/>
      <c r="BA53" s="2">
        <v>1069</v>
      </c>
    </row>
    <row r="54" ht="12.75">
      <c r="BA54" s="2"/>
    </row>
    <row r="55" ht="12.75">
      <c r="BA55" s="2"/>
    </row>
    <row r="56" ht="12.75">
      <c r="BA56" s="2"/>
    </row>
    <row r="57" ht="12.75">
      <c r="BA57" s="2"/>
    </row>
    <row r="58" ht="12.75">
      <c r="BA58" s="2"/>
    </row>
    <row r="59" ht="12.75">
      <c r="BA59" s="2"/>
    </row>
    <row r="60" ht="12.75">
      <c r="BA60" s="2"/>
    </row>
    <row r="61" ht="12.75">
      <c r="BA61" s="2"/>
    </row>
    <row r="62" ht="12.75">
      <c r="BA62" s="2"/>
    </row>
    <row r="63" ht="12.75">
      <c r="BA63" s="2"/>
    </row>
    <row r="64" ht="12.75">
      <c r="BA64" s="2"/>
    </row>
    <row r="65" ht="12.75">
      <c r="BA65" s="2"/>
    </row>
    <row r="66" ht="12.75">
      <c r="BA66" s="2"/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1" stopIfTrue="1">
      <formula>AND(COUNTIF($B$5:$B$5,B5)&gt;1,NOT(ISBLANK(B5)))</formula>
    </cfRule>
  </conditionalFormatting>
  <conditionalFormatting sqref="A6:A53">
    <cfRule type="cellIs" priority="1" dxfId="12" operator="greaterThan">
      <formula>1000</formula>
    </cfRule>
  </conditionalFormatting>
  <conditionalFormatting sqref="J6:J53">
    <cfRule type="duplicateValues" priority="182" dxfId="0" stopIfTrue="1">
      <formula>AND(COUNTIF($J$6:$J$53,J6)&gt;1,NOT(ISBLANK(J6)))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H53"/>
  <sheetViews>
    <sheetView tabSelected="1" view="pageBreakPreview" zoomScaleSheetLayoutView="100" zoomScalePageLayoutView="0" workbookViewId="0" topLeftCell="A4">
      <selection activeCell="A2" sqref="A2:H2"/>
    </sheetView>
  </sheetViews>
  <sheetFormatPr defaultColWidth="9.00390625" defaultRowHeight="12.75"/>
  <cols>
    <col min="1" max="1" width="6.625" style="19" customWidth="1"/>
    <col min="2" max="2" width="30.75390625" style="14" customWidth="1"/>
    <col min="3" max="3" width="5.875" style="14" customWidth="1"/>
    <col min="4" max="4" width="24.25390625" style="14" customWidth="1"/>
    <col min="5" max="5" width="6.625" style="14" hidden="1" customWidth="1"/>
    <col min="6" max="6" width="11.375" style="113" hidden="1" customWidth="1"/>
    <col min="7" max="7" width="11.00390625" style="113" customWidth="1"/>
    <col min="8" max="8" width="10.125" style="119" bestFit="1" customWidth="1"/>
    <col min="9" max="16384" width="9.125" style="14" customWidth="1"/>
  </cols>
  <sheetData>
    <row r="1" spans="1:8" s="1" customFormat="1" ht="30" customHeight="1">
      <c r="A1" s="155" t="s">
        <v>88</v>
      </c>
      <c r="B1" s="155"/>
      <c r="C1" s="155"/>
      <c r="D1" s="155"/>
      <c r="E1" s="155"/>
      <c r="F1" s="155"/>
      <c r="G1" s="155"/>
      <c r="H1" s="155"/>
    </row>
    <row r="2" spans="1:8" s="1" customFormat="1" ht="14.25">
      <c r="A2" s="161" t="s">
        <v>19</v>
      </c>
      <c r="B2" s="161"/>
      <c r="C2" s="161"/>
      <c r="D2" s="161"/>
      <c r="E2" s="161"/>
      <c r="F2" s="161"/>
      <c r="G2" s="161"/>
      <c r="H2" s="161"/>
    </row>
    <row r="3" spans="1:8" s="1" customFormat="1" ht="14.25">
      <c r="A3" s="162" t="s">
        <v>24</v>
      </c>
      <c r="B3" s="162"/>
      <c r="C3" s="162"/>
      <c r="D3" s="162"/>
      <c r="E3" s="162"/>
      <c r="F3" s="162"/>
      <c r="G3" s="162"/>
      <c r="H3" s="162"/>
    </row>
    <row r="4" spans="1:8" s="1" customFormat="1" ht="17.25" customHeight="1">
      <c r="A4" s="158" t="s">
        <v>26</v>
      </c>
      <c r="B4" s="158"/>
      <c r="C4" s="159" t="s">
        <v>25</v>
      </c>
      <c r="D4" s="159"/>
      <c r="E4" s="40"/>
      <c r="F4" s="160">
        <v>42161.53472222222</v>
      </c>
      <c r="G4" s="160"/>
      <c r="H4" s="160"/>
    </row>
    <row r="5" spans="1:8" s="4" customFormat="1" ht="29.25" customHeight="1">
      <c r="A5" s="46" t="s">
        <v>5</v>
      </c>
      <c r="B5" s="41" t="s">
        <v>16</v>
      </c>
      <c r="C5" s="47" t="s">
        <v>1</v>
      </c>
      <c r="D5" s="41" t="s">
        <v>3</v>
      </c>
      <c r="E5" s="41" t="s">
        <v>7</v>
      </c>
      <c r="F5" s="114" t="s">
        <v>6</v>
      </c>
      <c r="G5" s="109" t="s">
        <v>22</v>
      </c>
      <c r="H5" s="114" t="s">
        <v>20</v>
      </c>
    </row>
    <row r="6" spans="1:8" s="1" customFormat="1" ht="14.25" customHeight="1">
      <c r="A6" s="6"/>
      <c r="B6" s="7"/>
      <c r="C6" s="42">
        <v>73</v>
      </c>
      <c r="D6" s="8" t="s">
        <v>68</v>
      </c>
      <c r="E6" s="9" t="s">
        <v>21</v>
      </c>
      <c r="F6" s="121">
        <v>0.011377314814814814</v>
      </c>
      <c r="G6" s="110">
        <v>0.011377314814814814</v>
      </c>
      <c r="H6" s="115"/>
    </row>
    <row r="7" spans="1:8" s="1" customFormat="1" ht="14.25" customHeight="1">
      <c r="A7" s="10"/>
      <c r="B7" s="11"/>
      <c r="C7" s="43">
        <v>74</v>
      </c>
      <c r="D7" s="12" t="s">
        <v>69</v>
      </c>
      <c r="E7" s="13" t="s">
        <v>21</v>
      </c>
      <c r="F7" s="122">
        <v>0.010266203703703703</v>
      </c>
      <c r="G7" s="111">
        <v>0.010266203703703703</v>
      </c>
      <c r="H7" s="116"/>
    </row>
    <row r="8" spans="1:8" s="1" customFormat="1" ht="14.25" customHeight="1">
      <c r="A8" s="45">
        <v>1</v>
      </c>
      <c r="B8" s="11" t="s">
        <v>49</v>
      </c>
      <c r="C8" s="43">
        <v>75</v>
      </c>
      <c r="D8" s="12" t="s">
        <v>70</v>
      </c>
      <c r="E8" s="13" t="s">
        <v>21</v>
      </c>
      <c r="F8" s="122">
        <v>0.010277777777777778</v>
      </c>
      <c r="G8" s="111">
        <v>0.010277777777777778</v>
      </c>
      <c r="H8" s="117">
        <v>0.031921296296296295</v>
      </c>
    </row>
    <row r="9" spans="1:8" s="1" customFormat="1" ht="14.25" customHeight="1">
      <c r="A9" s="10"/>
      <c r="B9" s="11"/>
      <c r="C9" s="43">
        <v>76</v>
      </c>
      <c r="D9" s="12" t="s">
        <v>71</v>
      </c>
      <c r="E9" s="13" t="s">
        <v>21</v>
      </c>
      <c r="F9" s="122">
        <v>0.013900462962962962</v>
      </c>
      <c r="G9" s="111">
        <v>0.013900462962962962</v>
      </c>
      <c r="H9" s="116"/>
    </row>
    <row r="10" spans="1:8" ht="14.25" customHeight="1">
      <c r="A10" s="6"/>
      <c r="B10" s="7"/>
      <c r="C10" s="42">
        <v>85</v>
      </c>
      <c r="D10" s="8" t="s">
        <v>35</v>
      </c>
      <c r="E10" s="9" t="s">
        <v>21</v>
      </c>
      <c r="F10" s="121">
        <v>0.011099537037037038</v>
      </c>
      <c r="G10" s="110">
        <v>0.011099537037037038</v>
      </c>
      <c r="H10" s="115"/>
    </row>
    <row r="11" spans="1:8" ht="14.25" customHeight="1">
      <c r="A11" s="10"/>
      <c r="B11" s="11"/>
      <c r="C11" s="43">
        <v>86</v>
      </c>
      <c r="D11" s="12" t="s">
        <v>36</v>
      </c>
      <c r="E11" s="13" t="s">
        <v>21</v>
      </c>
      <c r="F11" s="122">
        <v>0.011377314814814814</v>
      </c>
      <c r="G11" s="111">
        <v>0.011377314814814814</v>
      </c>
      <c r="H11" s="116"/>
    </row>
    <row r="12" spans="1:8" ht="14.25" customHeight="1">
      <c r="A12" s="45">
        <v>2</v>
      </c>
      <c r="B12" s="11" t="s">
        <v>73</v>
      </c>
      <c r="C12" s="43">
        <v>87</v>
      </c>
      <c r="D12" s="12" t="s">
        <v>37</v>
      </c>
      <c r="E12" s="13" t="s">
        <v>21</v>
      </c>
      <c r="F12" s="122">
        <v>0.012314814814814815</v>
      </c>
      <c r="G12" s="111">
        <v>0.012314814814814815</v>
      </c>
      <c r="H12" s="117">
        <v>0.032858796296296296</v>
      </c>
    </row>
    <row r="13" spans="1:8" ht="14.25" customHeight="1">
      <c r="A13" s="10"/>
      <c r="B13" s="11"/>
      <c r="C13" s="43">
        <v>88</v>
      </c>
      <c r="D13" s="12" t="s">
        <v>44</v>
      </c>
      <c r="E13" s="13" t="s">
        <v>21</v>
      </c>
      <c r="F13" s="122">
        <v>0.010381944444444444</v>
      </c>
      <c r="G13" s="111">
        <v>0.010381944444444444</v>
      </c>
      <c r="H13" s="116"/>
    </row>
    <row r="14" spans="1:8" ht="14.25" customHeight="1">
      <c r="A14" s="6"/>
      <c r="B14" s="7"/>
      <c r="C14" s="42">
        <v>101</v>
      </c>
      <c r="D14" s="8" t="s">
        <v>31</v>
      </c>
      <c r="E14" s="9" t="s">
        <v>21</v>
      </c>
      <c r="F14" s="121">
        <v>0.01045138888888889</v>
      </c>
      <c r="G14" s="110">
        <v>0.01045138888888889</v>
      </c>
      <c r="H14" s="115"/>
    </row>
    <row r="15" spans="1:8" ht="14.25" customHeight="1">
      <c r="A15" s="10"/>
      <c r="B15" s="11"/>
      <c r="C15" s="43">
        <v>102</v>
      </c>
      <c r="D15" s="12" t="s">
        <v>32</v>
      </c>
      <c r="E15" s="13" t="s">
        <v>21</v>
      </c>
      <c r="F15" s="122">
        <v>0.011805555555555555</v>
      </c>
      <c r="G15" s="111">
        <v>0.011805555555555555</v>
      </c>
      <c r="H15" s="116"/>
    </row>
    <row r="16" spans="1:8" ht="14.25" customHeight="1">
      <c r="A16" s="45">
        <v>3</v>
      </c>
      <c r="B16" s="11" t="s">
        <v>39</v>
      </c>
      <c r="C16" s="43">
        <v>103</v>
      </c>
      <c r="D16" s="12" t="s">
        <v>33</v>
      </c>
      <c r="E16" s="13" t="s">
        <v>21</v>
      </c>
      <c r="F16" s="122">
        <v>0.012048611111111112</v>
      </c>
      <c r="G16" s="111">
        <v>0.012048611111111112</v>
      </c>
      <c r="H16" s="117">
        <v>0.03322916666666667</v>
      </c>
    </row>
    <row r="17" spans="1:8" ht="14.25" customHeight="1">
      <c r="A17" s="10"/>
      <c r="B17" s="11"/>
      <c r="C17" s="43">
        <v>104</v>
      </c>
      <c r="D17" s="12" t="s">
        <v>34</v>
      </c>
      <c r="E17" s="13" t="s">
        <v>21</v>
      </c>
      <c r="F17" s="122">
        <v>0.010972222222222223</v>
      </c>
      <c r="G17" s="111">
        <v>0.010972222222222223</v>
      </c>
      <c r="H17" s="116"/>
    </row>
    <row r="18" spans="1:8" ht="14.25" customHeight="1">
      <c r="A18" s="6"/>
      <c r="B18" s="7"/>
      <c r="C18" s="42">
        <v>81</v>
      </c>
      <c r="D18" s="8" t="s">
        <v>40</v>
      </c>
      <c r="E18" s="9" t="s">
        <v>21</v>
      </c>
      <c r="F18" s="121">
        <v>0.01054398148148148</v>
      </c>
      <c r="G18" s="110">
        <v>0.01054398148148148</v>
      </c>
      <c r="H18" s="115"/>
    </row>
    <row r="19" spans="1:8" ht="14.25" customHeight="1">
      <c r="A19" s="10"/>
      <c r="B19" s="11"/>
      <c r="C19" s="43">
        <v>82</v>
      </c>
      <c r="D19" s="12" t="s">
        <v>41</v>
      </c>
      <c r="E19" s="13" t="s">
        <v>21</v>
      </c>
      <c r="F19" s="122">
        <v>0.011388888888888888</v>
      </c>
      <c r="G19" s="111">
        <v>0.011388888888888888</v>
      </c>
      <c r="H19" s="116"/>
    </row>
    <row r="20" spans="1:8" ht="14.25" customHeight="1">
      <c r="A20" s="45">
        <v>4</v>
      </c>
      <c r="B20" s="11" t="s">
        <v>72</v>
      </c>
      <c r="C20" s="43">
        <v>83</v>
      </c>
      <c r="D20" s="12" t="s">
        <v>42</v>
      </c>
      <c r="E20" s="13" t="s">
        <v>21</v>
      </c>
      <c r="F20" s="122">
        <v>0.011319444444444444</v>
      </c>
      <c r="G20" s="111">
        <v>0.011319444444444444</v>
      </c>
      <c r="H20" s="117">
        <v>0.03325231481481481</v>
      </c>
    </row>
    <row r="21" spans="1:8" ht="14.25" customHeight="1">
      <c r="A21" s="10"/>
      <c r="B21" s="11"/>
      <c r="C21" s="43">
        <v>84</v>
      </c>
      <c r="D21" s="12" t="s">
        <v>43</v>
      </c>
      <c r="E21" s="13" t="s">
        <v>21</v>
      </c>
      <c r="F21" s="122" t="s">
        <v>89</v>
      </c>
      <c r="G21" s="111" t="s">
        <v>43</v>
      </c>
      <c r="H21" s="116"/>
    </row>
    <row r="22" spans="1:8" ht="14.25" customHeight="1">
      <c r="A22" s="6"/>
      <c r="B22" s="7"/>
      <c r="C22" s="42">
        <v>109</v>
      </c>
      <c r="D22" s="8" t="s">
        <v>27</v>
      </c>
      <c r="E22" s="9" t="s">
        <v>21</v>
      </c>
      <c r="F22" s="121">
        <v>0.010219907407407408</v>
      </c>
      <c r="G22" s="110">
        <v>0.010219907407407408</v>
      </c>
      <c r="H22" s="115"/>
    </row>
    <row r="23" spans="1:8" ht="14.25" customHeight="1">
      <c r="A23" s="10"/>
      <c r="B23" s="11"/>
      <c r="C23" s="43">
        <v>110</v>
      </c>
      <c r="D23" s="12" t="s">
        <v>28</v>
      </c>
      <c r="E23" s="13" t="s">
        <v>21</v>
      </c>
      <c r="F23" s="122">
        <v>0.016122685185185184</v>
      </c>
      <c r="G23" s="111">
        <v>0.016122685185185184</v>
      </c>
      <c r="H23" s="116"/>
    </row>
    <row r="24" spans="1:8" ht="14.25" customHeight="1">
      <c r="A24" s="45">
        <v>5</v>
      </c>
      <c r="B24" s="11" t="s">
        <v>38</v>
      </c>
      <c r="C24" s="43">
        <v>111</v>
      </c>
      <c r="D24" s="12" t="s">
        <v>29</v>
      </c>
      <c r="E24" s="13" t="s">
        <v>21</v>
      </c>
      <c r="F24" s="122">
        <v>0.01199074074074074</v>
      </c>
      <c r="G24" s="111">
        <v>0.01199074074074074</v>
      </c>
      <c r="H24" s="117">
        <v>0.03443287037037037</v>
      </c>
    </row>
    <row r="25" spans="1:8" ht="14.25" customHeight="1">
      <c r="A25" s="10"/>
      <c r="B25" s="11"/>
      <c r="C25" s="43">
        <v>112</v>
      </c>
      <c r="D25" s="12" t="s">
        <v>30</v>
      </c>
      <c r="E25" s="13" t="s">
        <v>21</v>
      </c>
      <c r="F25" s="122">
        <v>0.012222222222222223</v>
      </c>
      <c r="G25" s="111">
        <v>0.012222222222222223</v>
      </c>
      <c r="H25" s="116"/>
    </row>
    <row r="26" spans="1:8" ht="14.25" customHeight="1">
      <c r="A26" s="6"/>
      <c r="B26" s="7"/>
      <c r="C26" s="42">
        <v>69</v>
      </c>
      <c r="D26" s="8" t="s">
        <v>45</v>
      </c>
      <c r="E26" s="9" t="s">
        <v>21</v>
      </c>
      <c r="F26" s="121">
        <v>0.01144675925925926</v>
      </c>
      <c r="G26" s="110">
        <v>0.01144675925925926</v>
      </c>
      <c r="H26" s="115"/>
    </row>
    <row r="27" spans="1:8" ht="14.25" customHeight="1">
      <c r="A27" s="10"/>
      <c r="B27" s="11"/>
      <c r="C27" s="43">
        <v>70</v>
      </c>
      <c r="D27" s="12" t="s">
        <v>84</v>
      </c>
      <c r="E27" s="13" t="s">
        <v>21</v>
      </c>
      <c r="F27" s="122">
        <v>0.011574074074074075</v>
      </c>
      <c r="G27" s="111">
        <v>0.011574074074074075</v>
      </c>
      <c r="H27" s="116"/>
    </row>
    <row r="28" spans="1:8" ht="14.25" customHeight="1">
      <c r="A28" s="45">
        <v>6</v>
      </c>
      <c r="B28" s="11" t="s">
        <v>48</v>
      </c>
      <c r="C28" s="43">
        <v>71</v>
      </c>
      <c r="D28" s="12" t="s">
        <v>46</v>
      </c>
      <c r="E28" s="13" t="s">
        <v>21</v>
      </c>
      <c r="F28" s="122">
        <v>0.011770833333333333</v>
      </c>
      <c r="G28" s="111">
        <v>0.011770833333333333</v>
      </c>
      <c r="H28" s="117">
        <v>0.03479166666666667</v>
      </c>
    </row>
    <row r="29" spans="1:8" ht="14.25" customHeight="1">
      <c r="A29" s="10"/>
      <c r="B29" s="11"/>
      <c r="C29" s="43">
        <v>72</v>
      </c>
      <c r="D29" s="12" t="s">
        <v>47</v>
      </c>
      <c r="E29" s="13" t="s">
        <v>21</v>
      </c>
      <c r="F29" s="122" t="s">
        <v>86</v>
      </c>
      <c r="G29" s="111" t="s">
        <v>43</v>
      </c>
      <c r="H29" s="116"/>
    </row>
    <row r="30" spans="1:8" ht="14.25" customHeight="1">
      <c r="A30" s="6"/>
      <c r="B30" s="7"/>
      <c r="C30" s="42">
        <v>105</v>
      </c>
      <c r="D30" s="8" t="s">
        <v>61</v>
      </c>
      <c r="E30" s="9" t="s">
        <v>21</v>
      </c>
      <c r="F30" s="121">
        <v>0.012106481481481482</v>
      </c>
      <c r="G30" s="110">
        <v>0.012106481481481482</v>
      </c>
      <c r="H30" s="115"/>
    </row>
    <row r="31" spans="1:8" ht="14.25" customHeight="1">
      <c r="A31" s="10"/>
      <c r="B31" s="11"/>
      <c r="C31" s="43">
        <v>106</v>
      </c>
      <c r="D31" s="12" t="s">
        <v>62</v>
      </c>
      <c r="E31" s="13" t="s">
        <v>21</v>
      </c>
      <c r="F31" s="122">
        <v>0.01298611111111111</v>
      </c>
      <c r="G31" s="111">
        <v>0.01298611111111111</v>
      </c>
      <c r="H31" s="116"/>
    </row>
    <row r="32" spans="1:8" ht="14.25" customHeight="1">
      <c r="A32" s="45">
        <v>7</v>
      </c>
      <c r="B32" s="11" t="s">
        <v>65</v>
      </c>
      <c r="C32" s="43">
        <v>107</v>
      </c>
      <c r="D32" s="12" t="s">
        <v>63</v>
      </c>
      <c r="E32" s="13" t="s">
        <v>21</v>
      </c>
      <c r="F32" s="122">
        <v>0.01283564814814815</v>
      </c>
      <c r="G32" s="111">
        <v>0.01283564814814815</v>
      </c>
      <c r="H32" s="117">
        <v>0.03627314814814815</v>
      </c>
    </row>
    <row r="33" spans="1:8" ht="14.25" customHeight="1">
      <c r="A33" s="10"/>
      <c r="B33" s="11"/>
      <c r="C33" s="43">
        <v>108</v>
      </c>
      <c r="D33" s="12" t="s">
        <v>64</v>
      </c>
      <c r="E33" s="13" t="s">
        <v>21</v>
      </c>
      <c r="F33" s="122">
        <v>0.011331018518518518</v>
      </c>
      <c r="G33" s="111">
        <v>0.011331018518518518</v>
      </c>
      <c r="H33" s="116"/>
    </row>
    <row r="34" spans="1:8" ht="14.25" customHeight="1">
      <c r="A34" s="6"/>
      <c r="B34" s="7"/>
      <c r="C34" s="42">
        <v>113</v>
      </c>
      <c r="D34" s="8" t="s">
        <v>79</v>
      </c>
      <c r="E34" s="9" t="s">
        <v>21</v>
      </c>
      <c r="F34" s="121">
        <v>0.012870370370370372</v>
      </c>
      <c r="G34" s="110">
        <v>0.012870370370370372</v>
      </c>
      <c r="H34" s="115"/>
    </row>
    <row r="35" spans="1:8" ht="14.25" customHeight="1">
      <c r="A35" s="10"/>
      <c r="B35" s="11"/>
      <c r="C35" s="43">
        <v>114</v>
      </c>
      <c r="D35" s="12" t="s">
        <v>85</v>
      </c>
      <c r="E35" s="13" t="s">
        <v>21</v>
      </c>
      <c r="F35" s="122">
        <v>0.012627314814814815</v>
      </c>
      <c r="G35" s="111">
        <v>0.012627314814814815</v>
      </c>
      <c r="H35" s="116"/>
    </row>
    <row r="36" spans="1:8" ht="14.25" customHeight="1">
      <c r="A36" s="45">
        <v>8</v>
      </c>
      <c r="B36" s="11" t="s">
        <v>83</v>
      </c>
      <c r="C36" s="43">
        <v>115</v>
      </c>
      <c r="D36" s="12" t="s">
        <v>80</v>
      </c>
      <c r="E36" s="13" t="s">
        <v>21</v>
      </c>
      <c r="F36" s="122">
        <v>0.016469907407407405</v>
      </c>
      <c r="G36" s="111">
        <v>0.016469907407407405</v>
      </c>
      <c r="H36" s="117">
        <v>0.04196759259259259</v>
      </c>
    </row>
    <row r="37" spans="1:8" ht="14.25" customHeight="1">
      <c r="A37" s="15"/>
      <c r="B37" s="16"/>
      <c r="C37" s="44">
        <v>116</v>
      </c>
      <c r="D37" s="17" t="s">
        <v>81</v>
      </c>
      <c r="E37" s="18" t="s">
        <v>21</v>
      </c>
      <c r="F37" s="123" t="s">
        <v>87</v>
      </c>
      <c r="G37" s="112" t="s">
        <v>87</v>
      </c>
      <c r="H37" s="118"/>
    </row>
    <row r="38" spans="1:8" ht="14.25" customHeight="1">
      <c r="A38" s="6"/>
      <c r="B38" s="7"/>
      <c r="C38" s="42">
        <v>97</v>
      </c>
      <c r="D38" s="8" t="s">
        <v>74</v>
      </c>
      <c r="E38" s="9" t="s">
        <v>21</v>
      </c>
      <c r="F38" s="121">
        <v>0.014502314814814815</v>
      </c>
      <c r="G38" s="110">
        <v>0.014502314814814815</v>
      </c>
      <c r="H38" s="115"/>
    </row>
    <row r="39" spans="1:8" ht="14.25" customHeight="1">
      <c r="A39" s="10"/>
      <c r="B39" s="11"/>
      <c r="C39" s="43">
        <v>98</v>
      </c>
      <c r="D39" s="12" t="s">
        <v>75</v>
      </c>
      <c r="E39" s="13" t="s">
        <v>21</v>
      </c>
      <c r="F39" s="122">
        <v>0.015578703703703704</v>
      </c>
      <c r="G39" s="111">
        <v>0.015578703703703704</v>
      </c>
      <c r="H39" s="116"/>
    </row>
    <row r="40" spans="1:8" ht="14.25" customHeight="1">
      <c r="A40" s="45">
        <v>9</v>
      </c>
      <c r="B40" s="11" t="s">
        <v>78</v>
      </c>
      <c r="C40" s="43">
        <v>99</v>
      </c>
      <c r="D40" s="12" t="s">
        <v>76</v>
      </c>
      <c r="E40" s="13" t="s">
        <v>21</v>
      </c>
      <c r="F40" s="122" t="s">
        <v>87</v>
      </c>
      <c r="G40" s="111" t="s">
        <v>87</v>
      </c>
      <c r="H40" s="117">
        <v>0.043611111111111114</v>
      </c>
    </row>
    <row r="41" spans="1:8" ht="14.25" customHeight="1">
      <c r="A41" s="10"/>
      <c r="B41" s="11"/>
      <c r="C41" s="43">
        <v>100</v>
      </c>
      <c r="D41" s="12" t="s">
        <v>77</v>
      </c>
      <c r="E41" s="13" t="s">
        <v>21</v>
      </c>
      <c r="F41" s="122">
        <v>0.013530092592592594</v>
      </c>
      <c r="G41" s="111">
        <v>0.013530092592592594</v>
      </c>
      <c r="H41" s="116"/>
    </row>
    <row r="42" spans="1:8" ht="14.25" customHeight="1">
      <c r="A42" s="6"/>
      <c r="B42" s="7"/>
      <c r="C42" s="42">
        <v>77</v>
      </c>
      <c r="D42" s="8" t="s">
        <v>66</v>
      </c>
      <c r="E42" s="9" t="s">
        <v>21</v>
      </c>
      <c r="F42" s="121">
        <v>0.013217592592592593</v>
      </c>
      <c r="G42" s="110">
        <v>0.013217592592592593</v>
      </c>
      <c r="H42" s="115"/>
    </row>
    <row r="43" spans="1:8" ht="14.25" customHeight="1">
      <c r="A43" s="10"/>
      <c r="B43" s="11"/>
      <c r="C43" s="43">
        <v>78</v>
      </c>
      <c r="D43" s="12" t="s">
        <v>67</v>
      </c>
      <c r="E43" s="13" t="s">
        <v>21</v>
      </c>
      <c r="F43" s="122">
        <v>0.01306712962962963</v>
      </c>
      <c r="G43" s="111">
        <v>0.01306712962962963</v>
      </c>
      <c r="H43" s="116"/>
    </row>
    <row r="44" spans="1:8" ht="14.25" customHeight="1">
      <c r="A44" s="80">
        <v>1014</v>
      </c>
      <c r="B44" s="11" t="s">
        <v>82</v>
      </c>
      <c r="C44" s="43">
        <v>79</v>
      </c>
      <c r="D44" s="12" t="s">
        <v>43</v>
      </c>
      <c r="E44" s="13" t="s">
        <v>21</v>
      </c>
      <c r="F44" s="122" t="s">
        <v>89</v>
      </c>
      <c r="G44" s="111" t="s">
        <v>43</v>
      </c>
      <c r="H44" s="116" t="s">
        <v>90</v>
      </c>
    </row>
    <row r="45" spans="1:8" ht="14.25" customHeight="1">
      <c r="A45" s="10"/>
      <c r="B45" s="11"/>
      <c r="C45" s="43">
        <v>80</v>
      </c>
      <c r="D45" s="12" t="s">
        <v>43</v>
      </c>
      <c r="E45" s="13" t="s">
        <v>21</v>
      </c>
      <c r="F45" s="122" t="s">
        <v>89</v>
      </c>
      <c r="G45" s="111" t="s">
        <v>43</v>
      </c>
      <c r="H45" s="116"/>
    </row>
    <row r="46" spans="1:8" ht="14.25" customHeight="1">
      <c r="A46" s="6"/>
      <c r="B46" s="7"/>
      <c r="C46" s="42">
        <v>89</v>
      </c>
      <c r="D46" s="8" t="s">
        <v>50</v>
      </c>
      <c r="E46" s="9" t="s">
        <v>21</v>
      </c>
      <c r="F46" s="121">
        <v>0.010972222222222223</v>
      </c>
      <c r="G46" s="110">
        <v>0.010972222222222223</v>
      </c>
      <c r="H46" s="115"/>
    </row>
    <row r="47" spans="1:8" ht="14.25" customHeight="1">
      <c r="A47" s="10"/>
      <c r="B47" s="11"/>
      <c r="C47" s="43">
        <v>90</v>
      </c>
      <c r="D47" s="12" t="s">
        <v>51</v>
      </c>
      <c r="E47" s="13" t="s">
        <v>21</v>
      </c>
      <c r="F47" s="122" t="s">
        <v>86</v>
      </c>
      <c r="G47" s="111" t="s">
        <v>43</v>
      </c>
      <c r="H47" s="116"/>
    </row>
    <row r="48" spans="1:8" ht="14.25" customHeight="1">
      <c r="A48" s="80">
        <v>1032</v>
      </c>
      <c r="B48" s="11" t="s">
        <v>54</v>
      </c>
      <c r="C48" s="43">
        <v>91</v>
      </c>
      <c r="D48" s="12" t="s">
        <v>52</v>
      </c>
      <c r="E48" s="13" t="s">
        <v>21</v>
      </c>
      <c r="F48" s="122" t="s">
        <v>86</v>
      </c>
      <c r="G48" s="111" t="s">
        <v>43</v>
      </c>
      <c r="H48" s="117" t="s">
        <v>90</v>
      </c>
    </row>
    <row r="49" spans="1:8" ht="14.25" customHeight="1">
      <c r="A49" s="10"/>
      <c r="B49" s="11"/>
      <c r="C49" s="43">
        <v>92</v>
      </c>
      <c r="D49" s="12" t="s">
        <v>53</v>
      </c>
      <c r="E49" s="13" t="s">
        <v>21</v>
      </c>
      <c r="F49" s="122" t="s">
        <v>86</v>
      </c>
      <c r="G49" s="111" t="s">
        <v>43</v>
      </c>
      <c r="H49" s="116"/>
    </row>
    <row r="50" spans="1:8" ht="14.25" customHeight="1">
      <c r="A50" s="6"/>
      <c r="B50" s="7"/>
      <c r="C50" s="42">
        <v>93</v>
      </c>
      <c r="D50" s="8" t="s">
        <v>55</v>
      </c>
      <c r="E50" s="9" t="s">
        <v>21</v>
      </c>
      <c r="F50" s="121" t="s">
        <v>87</v>
      </c>
      <c r="G50" s="110" t="s">
        <v>87</v>
      </c>
      <c r="H50" s="115"/>
    </row>
    <row r="51" spans="1:8" ht="14.25" customHeight="1">
      <c r="A51" s="10"/>
      <c r="B51" s="11"/>
      <c r="C51" s="43">
        <v>94</v>
      </c>
      <c r="D51" s="12" t="s">
        <v>56</v>
      </c>
      <c r="E51" s="13" t="s">
        <v>21</v>
      </c>
      <c r="F51" s="122">
        <v>0.01289351851851852</v>
      </c>
      <c r="G51" s="111">
        <v>0.01289351851851852</v>
      </c>
      <c r="H51" s="116"/>
    </row>
    <row r="52" spans="1:8" ht="14.25" customHeight="1">
      <c r="A52" s="80">
        <v>1038</v>
      </c>
      <c r="B52" s="11" t="s">
        <v>60</v>
      </c>
      <c r="C52" s="43">
        <v>95</v>
      </c>
      <c r="D52" s="12" t="s">
        <v>57</v>
      </c>
      <c r="E52" s="13" t="s">
        <v>21</v>
      </c>
      <c r="F52" s="122">
        <v>0.012615740740740742</v>
      </c>
      <c r="G52" s="111">
        <v>0.012615740740740742</v>
      </c>
      <c r="H52" s="117" t="s">
        <v>90</v>
      </c>
    </row>
    <row r="53" spans="1:8" ht="14.25" customHeight="1">
      <c r="A53" s="10"/>
      <c r="B53" s="11"/>
      <c r="C53" s="43">
        <v>96</v>
      </c>
      <c r="D53" s="12" t="s">
        <v>59</v>
      </c>
      <c r="E53" s="13" t="s">
        <v>21</v>
      </c>
      <c r="F53" s="122" t="s">
        <v>86</v>
      </c>
      <c r="G53" s="111" t="s">
        <v>43</v>
      </c>
      <c r="H53" s="116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1" stopIfTrue="1">
      <formula>AND(COUNTIF($B$5:$B$5,B5)&gt;1,NOT(ISBLANK(B5)))</formula>
    </cfRule>
  </conditionalFormatting>
  <conditionalFormatting sqref="A6:A53">
    <cfRule type="cellIs" priority="1" dxfId="12" operator="greaterThan">
      <formula>1000</formula>
    </cfRule>
    <cfRule type="cellIs" priority="2" dxfId="11" operator="greaterThan">
      <formula>"&gt;1000"</formula>
    </cfRule>
  </conditionalFormatting>
  <conditionalFormatting sqref="H6:H53">
    <cfRule type="duplicateValues" priority="183" dxfId="0" stopIfTrue="1">
      <formula>AND(COUNTIF($H$6:$H$53,H6)&gt;1,NOT(ISBLANK(H6)))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CENGİZ ÇİÇEK</Manager>
  <Company>CENGİZ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CENGİZ ÇİÇEK</dc:title>
  <dc:subject>YÜRÜYÜŞ</dc:subject>
  <dc:creator>CENGİZ ÇİÇEK</dc:creator>
  <cp:keywords/>
  <dc:description/>
  <cp:lastModifiedBy>pc-bilgisayar</cp:lastModifiedBy>
  <cp:lastPrinted>2015-06-06T10:22:21Z</cp:lastPrinted>
  <dcterms:created xsi:type="dcterms:W3CDTF">2008-08-11T14:10:37Z</dcterms:created>
  <dcterms:modified xsi:type="dcterms:W3CDTF">2015-06-06T15:06:42Z</dcterms:modified>
  <cp:category/>
  <cp:version/>
  <cp:contentType/>
  <cp:contentStatus/>
</cp:coreProperties>
</file>