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20" yWindow="735" windowWidth="9420" windowHeight="4350" tabRatio="917"/>
  </bookViews>
  <sheets>
    <sheet name="Kapak" sheetId="13" r:id="rId1"/>
    <sheet name="Program" sheetId="16" r:id="rId2"/>
    <sheet name="Türkiye Yarı Final Listesi" sheetId="17" r:id="rId3"/>
    <sheet name="2005 Kız" sheetId="11" r:id="rId4"/>
    <sheet name="2005 Erkek" sheetId="12" r:id="rId5"/>
    <sheet name="2004 Kız" sheetId="1" r:id="rId6"/>
    <sheet name="2004 Erkek" sheetId="6" r:id="rId7"/>
    <sheet name="2003 Kız" sheetId="2" r:id="rId8"/>
    <sheet name="2003 Erkek" sheetId="7" r:id="rId9"/>
    <sheet name="2002 Kız" sheetId="3" r:id="rId10"/>
    <sheet name="2002 Erkek" sheetId="8" r:id="rId11"/>
    <sheet name="2001 Kız" sheetId="4" r:id="rId12"/>
    <sheet name="2001 Erkek" sheetId="9" r:id="rId13"/>
    <sheet name="Final Start Listesi" sheetId="15" r:id="rId14"/>
    <sheet name="Final" sheetId="14" r:id="rId15"/>
    <sheet name="İlk 3'ler" sheetId="18" r:id="rId16"/>
  </sheets>
  <definedNames>
    <definedName name="_xlnm._FilterDatabase" localSheetId="12" hidden="1">'2001 Erkek'!$M$10:$P$10</definedName>
    <definedName name="_xlnm._FilterDatabase" localSheetId="11" hidden="1">'2001 Kız'!$M$10:$P$10</definedName>
    <definedName name="_xlnm._FilterDatabase" localSheetId="10" hidden="1">'2002 Erkek'!$M$10:$P$10</definedName>
    <definedName name="_xlnm._FilterDatabase" localSheetId="9" hidden="1">'2002 Kız'!$M$10:$P$10</definedName>
    <definedName name="_xlnm._FilterDatabase" localSheetId="8" hidden="1">'2003 Erkek'!$M$10:$P$10</definedName>
    <definedName name="_xlnm._FilterDatabase" localSheetId="7" hidden="1">'2003 Kız'!$M$10:$P$10</definedName>
    <definedName name="_xlnm._FilterDatabase" localSheetId="6" hidden="1">'2004 Erkek'!$M$10:$P$10</definedName>
    <definedName name="_xlnm._FilterDatabase" localSheetId="5" hidden="1">'2004 Kız'!$M$10:$P$10</definedName>
    <definedName name="_xlnm._FilterDatabase" localSheetId="4" hidden="1">'2005 Erkek'!$M$10:$P$10</definedName>
    <definedName name="_xlnm._FilterDatabase" localSheetId="3" hidden="1">'2005 Kız'!$C$10:$G$10</definedName>
    <definedName name="_xlnm._FilterDatabase" localSheetId="14" hidden="1">Final!$M$10:$P$10</definedName>
    <definedName name="_xlnm._FilterDatabase" localSheetId="13" hidden="1">'Final Start Listesi'!$L$10:$O$10</definedName>
    <definedName name="_xlnm._FilterDatabase" localSheetId="15" hidden="1">'İlk 3''ler'!$L$10:$O$10</definedName>
    <definedName name="_xlnm._FilterDatabase" localSheetId="2" hidden="1">'Türkiye Yarı Final Listesi'!$M$10:$P$10</definedName>
    <definedName name="_xlnm.Print_Area" localSheetId="12">'2001 Erkek'!$A$1:$P$58</definedName>
    <definedName name="_xlnm.Print_Area" localSheetId="11">'2001 Kız'!$A$1:$P$58</definedName>
    <definedName name="_xlnm.Print_Area" localSheetId="10">'2002 Erkek'!$A$1:$P$58</definedName>
    <definedName name="_xlnm.Print_Area" localSheetId="9">'2002 Kız'!$A$1:$P$58</definedName>
    <definedName name="_xlnm.Print_Area" localSheetId="8">'2003 Erkek'!$A$1:$P$58</definedName>
    <definedName name="_xlnm.Print_Area" localSheetId="7">'2003 Kız'!$A$1:$P$58</definedName>
    <definedName name="_xlnm.Print_Area" localSheetId="6">'2004 Erkek'!$A$1:$P$68</definedName>
    <definedName name="_xlnm.Print_Area" localSheetId="5">'2004 Kız'!$A$1:$P$58</definedName>
    <definedName name="_xlnm.Print_Area" localSheetId="4">'2005 Erkek'!$A$1:$P$68</definedName>
    <definedName name="_xlnm.Print_Area" localSheetId="3">'2005 Kız'!$A$1:$P$68</definedName>
    <definedName name="_xlnm.Print_Area" localSheetId="14">Final!$A$1:$Q$81</definedName>
    <definedName name="_xlnm.Print_Area" localSheetId="13">'Final Start Listesi'!$A$1:$O$78</definedName>
    <definedName name="_xlnm.Print_Area" localSheetId="15">'İlk 3''ler'!$A$1:$O$41</definedName>
    <definedName name="_xlnm.Print_Area" localSheetId="0">Kapak!$A$1:$C$39</definedName>
    <definedName name="_xlnm.Print_Area" localSheetId="1">Program!$A$1:$F$32</definedName>
    <definedName name="_xlnm.Print_Area" localSheetId="2">'Türkiye Yarı Final Listesi'!$A$1:$Q$228</definedName>
    <definedName name="_xlnm.Print_Titles" localSheetId="6">'2004 Erkek'!$1:$8</definedName>
    <definedName name="_xlnm.Print_Titles" localSheetId="4">'2005 Erkek'!$1:$8</definedName>
    <definedName name="_xlnm.Print_Titles" localSheetId="3">'2005 Kız'!$1:$8</definedName>
    <definedName name="_xlnm.Print_Titles" localSheetId="14">Final!$1:$5</definedName>
    <definedName name="_xlnm.Print_Titles" localSheetId="2">'Türkiye Yarı Final Listesi'!$1:$5</definedName>
  </definedNames>
  <calcPr calcId="145621"/>
</workbook>
</file>

<file path=xl/sharedStrings.xml><?xml version="1.0" encoding="utf-8"?>
<sst xmlns="http://schemas.openxmlformats.org/spreadsheetml/2006/main" count="6256" uniqueCount="791">
  <si>
    <t>Adı Soyadı</t>
  </si>
  <si>
    <t>Okul</t>
  </si>
  <si>
    <t>Derece</t>
  </si>
  <si>
    <t>Sıra</t>
  </si>
  <si>
    <t>Yarışma Sonuçları</t>
  </si>
  <si>
    <t>Kulvar</t>
  </si>
  <si>
    <t>D.Tarihi</t>
  </si>
  <si>
    <t xml:space="preserve">Rüzgar: </t>
  </si>
  <si>
    <t>2.</t>
  </si>
  <si>
    <t>1.</t>
  </si>
  <si>
    <t>3.</t>
  </si>
  <si>
    <t>YARIŞMA PROGRAMI</t>
  </si>
  <si>
    <t>Saat</t>
  </si>
  <si>
    <t>Kategori</t>
  </si>
  <si>
    <t>60 Metre</t>
  </si>
  <si>
    <t>80 Metre</t>
  </si>
  <si>
    <t>100 Metre</t>
  </si>
  <si>
    <t>FİNAL</t>
  </si>
  <si>
    <t>Saat:</t>
  </si>
  <si>
    <t>Yaş Grubu</t>
  </si>
  <si>
    <t>Branş</t>
  </si>
  <si>
    <t>Yarı Final</t>
  </si>
  <si>
    <t>İlçe</t>
  </si>
  <si>
    <t>İSTANBUL ATLETİZM İL TEMSİLCİLİĞİ</t>
  </si>
  <si>
    <t>Kızlar</t>
  </si>
  <si>
    <t>Erkekler</t>
  </si>
  <si>
    <t>FİNAL START LİSTESİ</t>
  </si>
  <si>
    <t>İREM ZEHRA KARABABA</t>
  </si>
  <si>
    <t>ARJİN AVRAS</t>
  </si>
  <si>
    <t>SERRA ŞİŞMANOĞLU</t>
  </si>
  <si>
    <t>BAŞAK DURMUŞ</t>
  </si>
  <si>
    <t>MİNA KARAHANOĞLU</t>
  </si>
  <si>
    <t xml:space="preserve"> </t>
  </si>
  <si>
    <t>DNS</t>
  </si>
  <si>
    <t>Yarı Final - Final</t>
  </si>
  <si>
    <t>Geliş 
Sırası</t>
  </si>
  <si>
    <t>SUDE UĞUZ</t>
  </si>
  <si>
    <t>NUR NEHİR TARHAN</t>
  </si>
  <si>
    <t>ATATÜRK ORTAOKULU</t>
  </si>
  <si>
    <t>OSMAN ÖZTEKİN</t>
  </si>
  <si>
    <t>BELMA GÜDE</t>
  </si>
  <si>
    <t>HASAN ALİ YÜCEL O.O</t>
  </si>
  <si>
    <t>EDA SEVGİ GÖKÇEN</t>
  </si>
  <si>
    <t>MELİSA GÜNEY</t>
  </si>
  <si>
    <t>ÜLKÜ BORA O.O.</t>
  </si>
  <si>
    <t>EMİRHAN TAK</t>
  </si>
  <si>
    <t>CEBİR KOLEJİ</t>
  </si>
  <si>
    <t>DOĞUKAN KARABEY</t>
  </si>
  <si>
    <t>AHMET MURAT</t>
  </si>
  <si>
    <t>BARIŞ ÇETİNTAŞ</t>
  </si>
  <si>
    <t>ZEHRA ERHAN</t>
  </si>
  <si>
    <t>MEVLANA O.O</t>
  </si>
  <si>
    <t>PAŞABAHÇE ORTAOKULU</t>
  </si>
  <si>
    <t>FATİH HUTOĞLU</t>
  </si>
  <si>
    <t>MİRAÇ YAZICI</t>
  </si>
  <si>
    <t>BİRİKİM KOLEJİ</t>
  </si>
  <si>
    <t>EREN AĞIRBAŞ</t>
  </si>
  <si>
    <t>ERAY YETİM</t>
  </si>
  <si>
    <t>-</t>
  </si>
  <si>
    <t>Göğüs No</t>
  </si>
  <si>
    <t>Sarıyer / İSTANBUL</t>
  </si>
  <si>
    <t>Göğüs 
No</t>
  </si>
  <si>
    <t>Enka Sadi Gülçelik Atletizim Sahası</t>
  </si>
  <si>
    <t>Türkiye'nin En Hızlısı Yarışmaları</t>
  </si>
  <si>
    <t>AZRA PEHLİVAN</t>
  </si>
  <si>
    <t>OKYANUS KOLEJİ</t>
  </si>
  <si>
    <t>NİSA ARSLAN</t>
  </si>
  <si>
    <t>ÖZEL BİLFEN ÇAMLICA KOLEJİ</t>
  </si>
  <si>
    <t>MİRAY KESİM</t>
  </si>
  <si>
    <t>ÜSKÜDAR AVNİ BAŞMAN</t>
  </si>
  <si>
    <t>MİRAY DİLEK KARAÇALI</t>
  </si>
  <si>
    <t>BİRLİK İLKOKULU</t>
  </si>
  <si>
    <t>NEHİR ŞİT</t>
  </si>
  <si>
    <t>ÖZEL DENİZATI OKULLARI</t>
  </si>
  <si>
    <t>AYŞE NİSAN BERBEROĞLU</t>
  </si>
  <si>
    <t>NİHAT IŞIK İLKOKULU</t>
  </si>
  <si>
    <t>TUANA ÇİÇEK</t>
  </si>
  <si>
    <t>YENİDOĞAN MEVLANA</t>
  </si>
  <si>
    <t>ELİF NUR YAŞAR</t>
  </si>
  <si>
    <t>ÇAYIR ÖNÜ İ.O</t>
  </si>
  <si>
    <t>DAMLA ÖZGÜL</t>
  </si>
  <si>
    <t>HALİDE EDİP İLKOKULU</t>
  </si>
  <si>
    <t>SİBEL DEMİR</t>
  </si>
  <si>
    <t>MEHMET EMİN PULATKONAK İLKOKULU</t>
  </si>
  <si>
    <t>NEHİR BECEREN</t>
  </si>
  <si>
    <t>V.K.V. KOÇ ÖZEL</t>
  </si>
  <si>
    <t>TUANA AY</t>
  </si>
  <si>
    <t>MUSTAFA KAŞİF KASRIGİL</t>
  </si>
  <si>
    <t>IRMAK GÜMÜŞ</t>
  </si>
  <si>
    <t>ZEYNEP EROL</t>
  </si>
  <si>
    <t>İSTANBUL ÜNİVERSİTESİ VAKFI ADIGÜZEL OKULLARI</t>
  </si>
  <si>
    <t>ECE ABDULLAHOĞLU</t>
  </si>
  <si>
    <t>ÖZEL KIRAÇ EĞİTİM KURUMLARI</t>
  </si>
  <si>
    <t>ASLIHAN BAYRAM</t>
  </si>
  <si>
    <t>ANTRENÖR-GENÇLİK HİZMETLERİ VE SPOR İL MÜDÜRLÜĞÜ</t>
  </si>
  <si>
    <t>SILA AKBARYA</t>
  </si>
  <si>
    <t>FATİH ORTAOKULU</t>
  </si>
  <si>
    <t>ZEYNEP KAVAZ</t>
  </si>
  <si>
    <t>ANADOLU HİSARI ORTAOKULU</t>
  </si>
  <si>
    <t>ZEHRA BEYZA ÖZDEMİR</t>
  </si>
  <si>
    <t>ÖZEL ÇAMLICA ANAFEN KOLEJİ</t>
  </si>
  <si>
    <t>RÜMEYSA EKŞİ</t>
  </si>
  <si>
    <t>ORHANGAZİ ORTAOKULU</t>
  </si>
  <si>
    <t>ESMANUR YILMAZ</t>
  </si>
  <si>
    <t>SAMANDIRA O.O.</t>
  </si>
  <si>
    <t>ZEYNEP EREN</t>
  </si>
  <si>
    <t>MÜGE BAĞDAT</t>
  </si>
  <si>
    <t>NAZ BİLGEN</t>
  </si>
  <si>
    <t>EMİNE TANMAZ</t>
  </si>
  <si>
    <t>YAVUZSELİM O.O</t>
  </si>
  <si>
    <t>YAĞMUR ALICI</t>
  </si>
  <si>
    <t>ADİL ERDEM BEYAZIT ORTAOKULU</t>
  </si>
  <si>
    <t>AYSA BERK</t>
  </si>
  <si>
    <t>YIĞIR O.O.</t>
  </si>
  <si>
    <t>BEYZA TAVUSBAY</t>
  </si>
  <si>
    <t>ADNAN KAHVECİ ORTAOKULU</t>
  </si>
  <si>
    <t>SILA NUR TOSUN</t>
  </si>
  <si>
    <t>SİYABE ECENUR TÜRKAY</t>
  </si>
  <si>
    <t>ÖZEL ÇEKMEKÖY FİNAL OKULU</t>
  </si>
  <si>
    <t>ESRANUR MAYTALMAL</t>
  </si>
  <si>
    <t>TED İSTANBUL KOLEJİ VAKFI ÖZEL ORTAOKULU</t>
  </si>
  <si>
    <t>EKİN ÖZBUDAK</t>
  </si>
  <si>
    <t>BÜŞRA NUR ADIGÜZEL</t>
  </si>
  <si>
    <t>AKŞEMSETTİN ORTAOKULU</t>
  </si>
  <si>
    <t>YAĞUR N.ÖCAN</t>
  </si>
  <si>
    <t>ZEYNEP SUDE POLAT</t>
  </si>
  <si>
    <t>YAREN SÜMBÜL UĞURLU</t>
  </si>
  <si>
    <t>SEVGİ YIKILMAZ</t>
  </si>
  <si>
    <t>İLKENUR SİDE</t>
  </si>
  <si>
    <t>ŞEHİT ER HASAN GENÇ</t>
  </si>
  <si>
    <t>ECE BÜŞRA CİVELEK</t>
  </si>
  <si>
    <t>SEVDA ŞAHİN</t>
  </si>
  <si>
    <t>SOĞUKSU ORTAOKULU</t>
  </si>
  <si>
    <t>MELİKE ATSAN</t>
  </si>
  <si>
    <t>HÜSEYİN TEMİZEL O.O.</t>
  </si>
  <si>
    <t>AMİNE ATUK</t>
  </si>
  <si>
    <t>MEVLANA ORTAOKULU</t>
  </si>
  <si>
    <t>SELİN REYNA</t>
  </si>
  <si>
    <t>ADİL ERDEM BEYAZIT ORTA OKULU</t>
  </si>
  <si>
    <t xml:space="preserve">ZÜBEYDE TETİK </t>
  </si>
  <si>
    <t>YENİDOĞAN FATİH O.O.</t>
  </si>
  <si>
    <t>ŞÜHEDA TÜLÜ</t>
  </si>
  <si>
    <t>MELAHAT ŞEFİZADE ORTAOKULU</t>
  </si>
  <si>
    <t>LAL DERİN GÜRGENÇ</t>
  </si>
  <si>
    <t>ELVAN ALKIŞ</t>
  </si>
  <si>
    <t>YAĞMUR GÖKER</t>
  </si>
  <si>
    <t>FMV ÖZEL ERENKÖY IŞIK OKULLARI</t>
  </si>
  <si>
    <t>ELİF YAYCI</t>
  </si>
  <si>
    <t>ÖZLEM ALTINER</t>
  </si>
  <si>
    <t>ÇAYIRBAŞI ORTAOKULU</t>
  </si>
  <si>
    <t>ELİF İREM SALİM</t>
  </si>
  <si>
    <t>BURHANİYE O.O</t>
  </si>
  <si>
    <t>EDA ÇAĞLA CAĞALOĞLU</t>
  </si>
  <si>
    <t>NİHAT SAMİ BANARLI ORTAOKULU</t>
  </si>
  <si>
    <t>RÜYANUR TOKAÇ</t>
  </si>
  <si>
    <t>BAHAR KARALOĞLU</t>
  </si>
  <si>
    <t>İLAYDA ÇEVİKKAN</t>
  </si>
  <si>
    <t>SULTANTEPE O.O</t>
  </si>
  <si>
    <t>RABİA ÖZSOY</t>
  </si>
  <si>
    <t>ORHANGAZİ ORTA OKULU</t>
  </si>
  <si>
    <t>DENİZ HORASANLI</t>
  </si>
  <si>
    <t>SELİMİYE ORTAOKULU</t>
  </si>
  <si>
    <t>İREM KAYA</t>
  </si>
  <si>
    <t>ŞARA ŞABAK</t>
  </si>
  <si>
    <t>GAZİ MUSTAFA KEMAL PAŞA ORTAOKULU</t>
  </si>
  <si>
    <t>ZEYNEP YURDAGÜL</t>
  </si>
  <si>
    <t>BEYZA ÇORAKYER</t>
  </si>
  <si>
    <t>BELMA GÜDE O.O</t>
  </si>
  <si>
    <t>DUYGU KARA</t>
  </si>
  <si>
    <t>60.YIL MEYVELİBAHÇE ORTAOKULU</t>
  </si>
  <si>
    <t>CEREN ESENTEPE</t>
  </si>
  <si>
    <t>MİLLİEĞİTİM VAKFI O.O.</t>
  </si>
  <si>
    <t>EROL TAN ATAYURT</t>
  </si>
  <si>
    <t>MUHAMMET KEKEŞ</t>
  </si>
  <si>
    <t>ESAT DANİŞ GÖKÇEN</t>
  </si>
  <si>
    <t>NURETTİN TEKSAN ORTA OKULU</t>
  </si>
  <si>
    <t>ABDULLAH BALIKÇI</t>
  </si>
  <si>
    <t>RAMAZAN TİMUR</t>
  </si>
  <si>
    <t>İSMET SANAKORUL</t>
  </si>
  <si>
    <t>ÇAKMAK ORTAOKULU</t>
  </si>
  <si>
    <t>RESUL ŞAHİN</t>
  </si>
  <si>
    <t>VATAN ORTAOKULU</t>
  </si>
  <si>
    <t>FURKAN ALTUNIŞIK</t>
  </si>
  <si>
    <t>BERAT ARCICI</t>
  </si>
  <si>
    <t>YUNUS KIZILKAYA</t>
  </si>
  <si>
    <t>HALİL İBRAHİM ŞAHİN</t>
  </si>
  <si>
    <t>YAVUZ SELİM ORTAOKULU</t>
  </si>
  <si>
    <t>ÜNAL GÜNEY GÖREN</t>
  </si>
  <si>
    <t>EMİRHAN EMÜL</t>
  </si>
  <si>
    <t>KAPTANI DERYA ORTAOKULU</t>
  </si>
  <si>
    <t>MERİÇ BERK ŞENCAN</t>
  </si>
  <si>
    <t>ONURCAN TİNİDOĞLU</t>
  </si>
  <si>
    <t>EYÜP TAŞ</t>
  </si>
  <si>
    <t>ARAL KAHRAMAN</t>
  </si>
  <si>
    <t>TOKİ</t>
  </si>
  <si>
    <t>AHMET S.EKER</t>
  </si>
  <si>
    <t>AZAT AKDAĞ</t>
  </si>
  <si>
    <t>KEREM ÖZ</t>
  </si>
  <si>
    <t>EMİRHAN ÖZDEMİR</t>
  </si>
  <si>
    <t>ALP GİRAY YILDIRIM</t>
  </si>
  <si>
    <t>BERKE ÖZYILMAZ</t>
  </si>
  <si>
    <t>BAHARİYE ORTAOKULU</t>
  </si>
  <si>
    <t>ŞEHİT ÖĞRETMEN AHMET ONAY ORTAOKULU</t>
  </si>
  <si>
    <t>ENES ÜNALDI</t>
  </si>
  <si>
    <t>RASATHANE ORTAOKULU</t>
  </si>
  <si>
    <t>FURKAN ÖZKAN</t>
  </si>
  <si>
    <t>LÜTFİ ELÇİN O.O</t>
  </si>
  <si>
    <t>BUĞRA ŞAŞMAZ</t>
  </si>
  <si>
    <t>EMİR KODAL</t>
  </si>
  <si>
    <t>AHMET ONAY O.O</t>
  </si>
  <si>
    <t>FURKAN ÖZTÜRK</t>
  </si>
  <si>
    <t>SARP ATASEVER</t>
  </si>
  <si>
    <t>YUNUS EMRE DALĞIÇ</t>
  </si>
  <si>
    <t>EMRE KALELİ</t>
  </si>
  <si>
    <t>ÖMER AKDAĞ</t>
  </si>
  <si>
    <t>UMUT ALBAYRAK</t>
  </si>
  <si>
    <t>TOKİ İMAMHATİP O.O.</t>
  </si>
  <si>
    <t>BATUHAN BUZTAŞ</t>
  </si>
  <si>
    <t>YAHYA KEMAL BEYATLI İLK ÖĞRETİM OKULU</t>
  </si>
  <si>
    <t>KADİR KAVİT</t>
  </si>
  <si>
    <t>TOKİ O.O</t>
  </si>
  <si>
    <t>M. AKİF AKÇAM</t>
  </si>
  <si>
    <t>SÜMER FATİH ÖZORAL</t>
  </si>
  <si>
    <t>ÖZEL ÇEVRE KOLEJİ ERENKÖY</t>
  </si>
  <si>
    <t>RESUL BİÇER</t>
  </si>
  <si>
    <t>MEHMET AKDOĞAN</t>
  </si>
  <si>
    <t xml:space="preserve">ERDEM UZUN </t>
  </si>
  <si>
    <t>ONUR TARYELİ</t>
  </si>
  <si>
    <t>ALEMDAĞ EMLAK KONUT ORTAOKULU</t>
  </si>
  <si>
    <t>ALPER KARAGÜL</t>
  </si>
  <si>
    <t>SEMİH GEYLANİ</t>
  </si>
  <si>
    <t>ALPEREN ŞENTÜRK</t>
  </si>
  <si>
    <t>AYŞE ÇARMIKLI O.O.</t>
  </si>
  <si>
    <t>ENES ALİ ALTUR</t>
  </si>
  <si>
    <t>ÖMER KIZIL</t>
  </si>
  <si>
    <t>KAAN MERT ÇORUK</t>
  </si>
  <si>
    <t>YAVUZ ALTUNBAŞ</t>
  </si>
  <si>
    <t>ŞEHİT AHMET ONAY O.O</t>
  </si>
  <si>
    <t>CAN A.ARTAR</t>
  </si>
  <si>
    <t>ABDULLAH KERİM KURT</t>
  </si>
  <si>
    <t>KAPTAN DERYA O.O</t>
  </si>
  <si>
    <t>İLYAS ÜNSAL</t>
  </si>
  <si>
    <t>EGE YÜZER</t>
  </si>
  <si>
    <t>YUSUF FURKAN YURTTAŞ</t>
  </si>
  <si>
    <t>ÖZEL ERA İLKOKULU</t>
  </si>
  <si>
    <t>TUNA KİKKAYA</t>
  </si>
  <si>
    <t>75.YIL MESUT YILMAZ İLKOKULU</t>
  </si>
  <si>
    <t>ARDA KÖK</t>
  </si>
  <si>
    <t>EFE ENES AKGÜL</t>
  </si>
  <si>
    <t>TUNAHAN COŞKUN</t>
  </si>
  <si>
    <t>ATEŞ YETİMOĞLU</t>
  </si>
  <si>
    <t>ÖZEL VEHBİ KOÇ İLKOKULU</t>
  </si>
  <si>
    <t>CEM ÖZTÜRK</t>
  </si>
  <si>
    <t>MERT DAĞKESKİN</t>
  </si>
  <si>
    <t>İNKLAP LKOKULU</t>
  </si>
  <si>
    <t>EMİR BERKE TÜFEKÇİ</t>
  </si>
  <si>
    <t>HİDAYET ONAR</t>
  </si>
  <si>
    <t>İTO ŞEHİT ERDURSUN İLKOKULU</t>
  </si>
  <si>
    <t>YUSUF YEKE</t>
  </si>
  <si>
    <t>AHMET YESEVİ İLKOKULU</t>
  </si>
  <si>
    <t>TALHA EMİRHAN UZUNER</t>
  </si>
  <si>
    <t>MURAT ATASOYU</t>
  </si>
  <si>
    <t>TERAKKİ VAKFI OKULLARI</t>
  </si>
  <si>
    <t>DİLAN ÇETİNBAŞ</t>
  </si>
  <si>
    <t>YILDIZTEPE İLK-ORTA OKULU</t>
  </si>
  <si>
    <t>LEYLA ELMAS</t>
  </si>
  <si>
    <t>ENKA OKULU</t>
  </si>
  <si>
    <t>SELİN BOZOK</t>
  </si>
  <si>
    <t>NEŞE SEVER İLKOKULU</t>
  </si>
  <si>
    <t>MÜBERRA CAN</t>
  </si>
  <si>
    <t>MAYA FEİLAND</t>
  </si>
  <si>
    <t>ÖZEL EVRİM OKULLARI</t>
  </si>
  <si>
    <t>DURU DOĞAN SERENGİL</t>
  </si>
  <si>
    <t>BAHÇEŞEHİR KOLEJİ</t>
  </si>
  <si>
    <t>BERFİN ESEN</t>
  </si>
  <si>
    <t>KATİP KASIM İLKOKULU</t>
  </si>
  <si>
    <t>HAZAL ÇELİK</t>
  </si>
  <si>
    <t>KARACAOĞLAN İÖ</t>
  </si>
  <si>
    <t>ELİF EKİZ</t>
  </si>
  <si>
    <t>İTO KADINLAR ÇEŞMESİ</t>
  </si>
  <si>
    <t>ASLI AYDIN</t>
  </si>
  <si>
    <t xml:space="preserve">SÖĞÜTLÜÇEŞME </t>
  </si>
  <si>
    <t>ESMA SAYGILI</t>
  </si>
  <si>
    <t>ŞEHİT ÖĞRETMENLER</t>
  </si>
  <si>
    <t>SUDENAZ YAĞAPACI</t>
  </si>
  <si>
    <t>ŞAİR BAKİ İLKOKULU</t>
  </si>
  <si>
    <t>SILA ALTUNTOP</t>
  </si>
  <si>
    <t>DİLA YILDIRIM</t>
  </si>
  <si>
    <t>EKİN ORMANCI</t>
  </si>
  <si>
    <t>İHSAN AKDOĞAN İLKOKULU</t>
  </si>
  <si>
    <t>BERAT EFE PEHLİVAN</t>
  </si>
  <si>
    <t>KOCATEPE İLKOKULU</t>
  </si>
  <si>
    <t>DEMİRHAN SAĞIROĞLU</t>
  </si>
  <si>
    <t>ŞİRİNEVLER MEHMET ŞEN İLKOKULU</t>
  </si>
  <si>
    <t>BAHÇELİEVLER</t>
  </si>
  <si>
    <t>DENİZ KİMYONCUOĞLU</t>
  </si>
  <si>
    <t>UĞUR KOLEJİ</t>
  </si>
  <si>
    <t>ARDA KAPLAN</t>
  </si>
  <si>
    <t>HAMZA BİLAL ÖZÇELİK</t>
  </si>
  <si>
    <t>MİRAÇ ÖZTÜRK</t>
  </si>
  <si>
    <t>TALATPAŞA ORTAOKULU</t>
  </si>
  <si>
    <t>ARİF ÇELİK</t>
  </si>
  <si>
    <t>DEDE KORKUT ORTAOKULU</t>
  </si>
  <si>
    <t>ALP BOSTAN</t>
  </si>
  <si>
    <t>SEYİT İBRAHİM ÇAKAR</t>
  </si>
  <si>
    <t>ZÜBEYDE HANIM ORTAOKULU</t>
  </si>
  <si>
    <t>BUĞRA EFE EKİNCİ</t>
  </si>
  <si>
    <t>CAN ERCİYİS</t>
  </si>
  <si>
    <t>ÖZEL ENKA OKULLARI</t>
  </si>
  <si>
    <t>SAVAŞ BIÇAKÇI</t>
  </si>
  <si>
    <t>BURAK REİS İLKOKULU</t>
  </si>
  <si>
    <t>EBUBEKİR TAYLAN</t>
  </si>
  <si>
    <t>EMİRHAN TOHMA</t>
  </si>
  <si>
    <t>SANCAKTAR HAYRETTİN ORTA OKULU</t>
  </si>
  <si>
    <t>İBRAHİM ÇİFTÇİ</t>
  </si>
  <si>
    <t>YUNUS EMRE İLKOKULU</t>
  </si>
  <si>
    <t>HELİNNUR CENGİZ</t>
  </si>
  <si>
    <t>İBRAHİM KOÇARSLAN ORTAOKULU</t>
  </si>
  <si>
    <t>ZEYNEP BEKİROĞU</t>
  </si>
  <si>
    <t>FMV AYAZAĞA IŞIK OO</t>
  </si>
  <si>
    <t>MAYA KERKESER</t>
  </si>
  <si>
    <t>BOĞAZİÇİ MEHMET AYDOĞAN FATİH KOLEJİ</t>
  </si>
  <si>
    <t>NEHİR DOĞA AYDIN</t>
  </si>
  <si>
    <t>EMLAK KREDİ BANKASI</t>
  </si>
  <si>
    <t>ESMANUR ÖZCAN</t>
  </si>
  <si>
    <t>ŞEVVAL ERYAŞAR</t>
  </si>
  <si>
    <t>İSMAİL TARMAN ORTAOKULU</t>
  </si>
  <si>
    <t>SELİNAY AKKUŞ</t>
  </si>
  <si>
    <t>125.YIL ORTAOKULU</t>
  </si>
  <si>
    <t>YASEMİN AKDOĞAN</t>
  </si>
  <si>
    <t>YENİKOY MEHMETCİK ORTA OKULU</t>
  </si>
  <si>
    <t>ESMA ZELİHA ADIGÜZEL</t>
  </si>
  <si>
    <t>KAZLIÇEŞME ABAY ORTAOKULU</t>
  </si>
  <si>
    <t>JASMİN KÜSÜLÜ</t>
  </si>
  <si>
    <t>HASAN ALİ YÜCEL ORTAOKULU</t>
  </si>
  <si>
    <t>DİDEM İLTER</t>
  </si>
  <si>
    <t>HATTAT RAKIM ORTA OKULU</t>
  </si>
  <si>
    <t>BERRA AYGÜN</t>
  </si>
  <si>
    <t>IRMAK AYŞE GÜNDOĞDU</t>
  </si>
  <si>
    <t>CEYDA GÜLİZAR KILIÇER</t>
  </si>
  <si>
    <t>ATAKÖY ATATÜRK ORTAOKULU</t>
  </si>
  <si>
    <t>CEMRE ZENGİN</t>
  </si>
  <si>
    <t>KAAN AKDAN</t>
  </si>
  <si>
    <t>75.YIL ORTA OKULU</t>
  </si>
  <si>
    <t>ŞAVAŞ MAİRHAN</t>
  </si>
  <si>
    <t>AŞIK VEYSEL</t>
  </si>
  <si>
    <t>DEMİRKAN KANDEMİR</t>
  </si>
  <si>
    <t>ŞİŞLİ ATATÜRK ORTAOKULU</t>
  </si>
  <si>
    <t>YAĞIZ KEREM TEKÇAM</t>
  </si>
  <si>
    <t>ŞAİR NEDİM ORTAOKULU</t>
  </si>
  <si>
    <t>ABDURRAHMAN EFE YÜCEL</t>
  </si>
  <si>
    <t>İBRAHİM CAN DURMUŞ</t>
  </si>
  <si>
    <t>ATATÜRK İ.H.O.O</t>
  </si>
  <si>
    <t>FERHAT GEÇEN</t>
  </si>
  <si>
    <t>İKİTELLİ OO</t>
  </si>
  <si>
    <t>EMİRHAN BAKBAK</t>
  </si>
  <si>
    <t>NEYYİR TURHAN ORTAOKULU</t>
  </si>
  <si>
    <t>MEHMET HAN ACUR</t>
  </si>
  <si>
    <t>ANIL EMRE YILMAZ</t>
  </si>
  <si>
    <t>SÖĞÜTLÜÇEŞME OO</t>
  </si>
  <si>
    <t>AHMET AYDIN</t>
  </si>
  <si>
    <t>AHMET CUHADAR</t>
  </si>
  <si>
    <t>BERKE TUNCER</t>
  </si>
  <si>
    <t>OZEL ENKA OKULLARI</t>
  </si>
  <si>
    <t>SEMİH TAN</t>
  </si>
  <si>
    <t>RASİM ÇAKSU</t>
  </si>
  <si>
    <t>BAHÇEŞİEHİR KOLEJİ</t>
  </si>
  <si>
    <t>EMİRHAN İLKHAN</t>
  </si>
  <si>
    <t>AYVALIDERE ORTAOKULU</t>
  </si>
  <si>
    <t>REFİA DERMANCIOĞLU</t>
  </si>
  <si>
    <t>AYŞE BUSE ARASIL</t>
  </si>
  <si>
    <t>FEVZİ ÇAKMAK</t>
  </si>
  <si>
    <t/>
  </si>
  <si>
    <t>SONGÜL AKKUŞ</t>
  </si>
  <si>
    <t>SELEN GÜNGÖR</t>
  </si>
  <si>
    <t>YALIKÖY O.O.</t>
  </si>
  <si>
    <t>NURCAN ERTEPE</t>
  </si>
  <si>
    <t>CANSU NİMET SAYIN</t>
  </si>
  <si>
    <t>TOZKOPARAN</t>
  </si>
  <si>
    <t>İREM GENÇ</t>
  </si>
  <si>
    <t>EYLÜL MAVZER</t>
  </si>
  <si>
    <t>GÖZDE KOR</t>
  </si>
  <si>
    <t>SELEN SABIR</t>
  </si>
  <si>
    <t>ESMA ÖZDEKOĞLU</t>
  </si>
  <si>
    <t>MEHMET EMİN SARAÇ ORTAOKULU</t>
  </si>
  <si>
    <t>SUDE GÜMÜŞ</t>
  </si>
  <si>
    <t>KOÇ ORTAOKULU</t>
  </si>
  <si>
    <t>FİKRİYE POLAT</t>
  </si>
  <si>
    <t>ABDURRAHMAN KÖKSALOĞLU ORTA OKULU</t>
  </si>
  <si>
    <t>ELA CESUR</t>
  </si>
  <si>
    <t>BERİL GEDİK</t>
  </si>
  <si>
    <t>ATATÜRK O.O.</t>
  </si>
  <si>
    <t>JAMSHID NASIMI</t>
  </si>
  <si>
    <t>BAKIRKÖY FATİH KOLEJİ</t>
  </si>
  <si>
    <t>HABAT CEYLAN</t>
  </si>
  <si>
    <t>80.YIL O.O.</t>
  </si>
  <si>
    <t>AHMET YASUGAY GÖNEN</t>
  </si>
  <si>
    <t>ONUR İNCE</t>
  </si>
  <si>
    <t>SÖĞÜTLÜÇEŞME O.O</t>
  </si>
  <si>
    <t>İSHAK CENGİZ</t>
  </si>
  <si>
    <t>AŞİRET DALCI EĞİTİM KURUMLARI</t>
  </si>
  <si>
    <t>ABDÜLSAMET DURAN</t>
  </si>
  <si>
    <t>GÜVERCİNTEPE ORTAOKULU</t>
  </si>
  <si>
    <t>HAMZA BİLKAY</t>
  </si>
  <si>
    <t>EREN TAŞKIRAN</t>
  </si>
  <si>
    <t>BİLAL AYAZ</t>
  </si>
  <si>
    <t>DEDE KORKUT</t>
  </si>
  <si>
    <t>MAHSUN ÇİÇEK</t>
  </si>
  <si>
    <t>PİRİ PAŞA O.O</t>
  </si>
  <si>
    <t>ALİ BARAN</t>
  </si>
  <si>
    <t>MUHAMMED POLAT</t>
  </si>
  <si>
    <t>VEDAT SENEMCAN</t>
  </si>
  <si>
    <t>SERKAN YALÇIN</t>
  </si>
  <si>
    <t>EGEMEN AKKAYA</t>
  </si>
  <si>
    <t>CEREN DURUR</t>
  </si>
  <si>
    <t>HATEMOĞLU İLK OĞRETİM OKULU</t>
  </si>
  <si>
    <t>MELİSA ATASOY</t>
  </si>
  <si>
    <t>HÜRRİYET ORTAOKULU</t>
  </si>
  <si>
    <t>SUNA ERDOĞAN</t>
  </si>
  <si>
    <t>ECE KÜÇÜK</t>
  </si>
  <si>
    <t>CUMHURİYET ORTAOKULU</t>
  </si>
  <si>
    <t>ALEYNA DABANLI</t>
  </si>
  <si>
    <t>HÜRRİYET İH</t>
  </si>
  <si>
    <t>YAĞMUR ALKAN</t>
  </si>
  <si>
    <t>ÖZGE SEVAL</t>
  </si>
  <si>
    <t>MOBİL İ.H.O.O</t>
  </si>
  <si>
    <t>MERVE YETİŞTİRİCİ</t>
  </si>
  <si>
    <t>VEDİDE BAHA PARS ORTA OKULU</t>
  </si>
  <si>
    <t>ZELİHA TARIM</t>
  </si>
  <si>
    <t>FMV AYAZAĞA IŞIK OKULLARI</t>
  </si>
  <si>
    <t>EKİN BULUTAY</t>
  </si>
  <si>
    <t>ÖZEL TAŞ İLKÖĞRETİM KURUMLARI</t>
  </si>
  <si>
    <t>İLAYDA GÜNDOĞDU</t>
  </si>
  <si>
    <t>SELEN BUSE SEÇEN</t>
  </si>
  <si>
    <t>MAÇKA ORTAOKULU</t>
  </si>
  <si>
    <t>DAMLA YILDIZ</t>
  </si>
  <si>
    <t>ZEYNEP SUDE ÇOLAK</t>
  </si>
  <si>
    <t>AYSEL ÖZCAN</t>
  </si>
  <si>
    <t>ÖZEL TAŞ OO</t>
  </si>
  <si>
    <t>GÜRKAN ÇEMBERCİ</t>
  </si>
  <si>
    <t>YENİKÖY ORTA OKULU</t>
  </si>
  <si>
    <t>MUHAMMET CAN YAZICI</t>
  </si>
  <si>
    <t>ÖMER FARUK SAFRAN</t>
  </si>
  <si>
    <t>ABDULGAFFAR CENK YÜCEL</t>
  </si>
  <si>
    <t>MUHLİS EREN HACIOĞLU</t>
  </si>
  <si>
    <t>GAZİ ORTAOKULU</t>
  </si>
  <si>
    <t>GÖRKEM GÜMÜŞSU</t>
  </si>
  <si>
    <t>UĞUR CAN</t>
  </si>
  <si>
    <t>KURTULUŞ ORTAOKULU</t>
  </si>
  <si>
    <t>YUNUS EMRE CEYLAN</t>
  </si>
  <si>
    <t>HİKMET ULUĞBAY ORTAOKULU</t>
  </si>
  <si>
    <t>BARAN BOZBOĞA</t>
  </si>
  <si>
    <t>LÜTFİ BANAT ORTAOKULU</t>
  </si>
  <si>
    <t>ŞEMSETTİN EMİR ERGİN</t>
  </si>
  <si>
    <t>ALİ CEVAT ÖZYURT ORTAOKULU</t>
  </si>
  <si>
    <t>ORHAN ZENGİN</t>
  </si>
  <si>
    <t>YUSUF ASAL</t>
  </si>
  <si>
    <t>ÇINAR KOLEJİ</t>
  </si>
  <si>
    <t>ÖMER FARUK BİÇER</t>
  </si>
  <si>
    <t>DİKİLİTAŞ MEHMETÇİK İMAMHATİP ORTAOKULU</t>
  </si>
  <si>
    <t>MUSTAFA TURAN</t>
  </si>
  <si>
    <t>HARUN UÇAR</t>
  </si>
  <si>
    <t>MELİSA ŞİMŞEK</t>
  </si>
  <si>
    <t>DUMLUPİNAR ORTA OKULU</t>
  </si>
  <si>
    <t>BÜŞRA DÜNDAR</t>
  </si>
  <si>
    <t>CUMHURİYET  O.O</t>
  </si>
  <si>
    <t>İLAYDA HACIOĞLU</t>
  </si>
  <si>
    <t>ŞAİR BAKİ ORTAOKULU</t>
  </si>
  <si>
    <t>YAREN VURAL</t>
  </si>
  <si>
    <t>BETÜL GÜLER</t>
  </si>
  <si>
    <t>ENBİYE ERGÜN</t>
  </si>
  <si>
    <t>SÖĞÜTLÜÇEŞME  O.O</t>
  </si>
  <si>
    <t>NAZLI DEMİRKILIÇ</t>
  </si>
  <si>
    <t>MEHMET AKİF ORTA OKULU</t>
  </si>
  <si>
    <t>ÇAĞLA NUR VAROL</t>
  </si>
  <si>
    <t>BURÇİN KAYA</t>
  </si>
  <si>
    <t>BERİVAN ÜRÜN</t>
  </si>
  <si>
    <t>AYHAN ŞAHENK ORTA OKULU</t>
  </si>
  <si>
    <t>ZEHRA MÜHENDİS</t>
  </si>
  <si>
    <t xml:space="preserve">PELİNCAN GÜLER </t>
  </si>
  <si>
    <t>ESRA GÜRBÜZ</t>
  </si>
  <si>
    <t>SÜMEYYE ÇEBİ</t>
  </si>
  <si>
    <t>YILDIZTEPE</t>
  </si>
  <si>
    <t>MİNE KARATAY</t>
  </si>
  <si>
    <t>HÜSEYİN BULUT</t>
  </si>
  <si>
    <t>EMİRHAN EKİNCİ</t>
  </si>
  <si>
    <t>ALİ EMİR GÜNDOĞRU</t>
  </si>
  <si>
    <t>AHMET ENES AYDIN</t>
  </si>
  <si>
    <t>TAHA YASİN SÖĞÜT</t>
  </si>
  <si>
    <t>MUSTAFA NECATİ ORTAOKULU</t>
  </si>
  <si>
    <t>OSMAN MERCİMEK</t>
  </si>
  <si>
    <t>YENİBOSNA ORTAOKULU</t>
  </si>
  <si>
    <t>EYÜP CAN BAKIRCI</t>
  </si>
  <si>
    <t>BARTU BAKOĞLU</t>
  </si>
  <si>
    <t>ZEKERİYAKÖY O.O</t>
  </si>
  <si>
    <t>RAMAZAN ENES KORKMAZ</t>
  </si>
  <si>
    <t>75.YIL.İ.H.O.O</t>
  </si>
  <si>
    <t>BERK ASLAN</t>
  </si>
  <si>
    <t>İSTEK ÖZEL ATANUR OĞUZ OKULLARI</t>
  </si>
  <si>
    <t>ERSİN İÇTENCİ</t>
  </si>
  <si>
    <t>FAHRİ TEKDEN</t>
  </si>
  <si>
    <t>ÇANAKÇA ORTAOKULU</t>
  </si>
  <si>
    <t>ERSİN GÖZÜBEK</t>
  </si>
  <si>
    <t>BAHATTİN CAN</t>
  </si>
  <si>
    <t>BİRKAN CİHAN</t>
  </si>
  <si>
    <t>GÜNEŞLİ O.O.</t>
  </si>
  <si>
    <t>BAHAR NUR ERGİN</t>
  </si>
  <si>
    <t>ŞÜKRÜ PAŞA İ.O.O</t>
  </si>
  <si>
    <t>EDİRNE</t>
  </si>
  <si>
    <t>İSTANBUL</t>
  </si>
  <si>
    <t>İl</t>
  </si>
  <si>
    <t>FIRAT KORÇA</t>
  </si>
  <si>
    <t>TRAKYA BİRLİK</t>
  </si>
  <si>
    <t>İLAYDA TAŞTAN</t>
  </si>
  <si>
    <t>ÇORLU ORTAOKULU</t>
  </si>
  <si>
    <t>TEKİRDAĞ</t>
  </si>
  <si>
    <t>ATALAY ALUK</t>
  </si>
  <si>
    <t>F.S.M İ.O.</t>
  </si>
  <si>
    <t>IŞINSU KAYADAĞ</t>
  </si>
  <si>
    <t>ÇORLU O.O.</t>
  </si>
  <si>
    <t>MÜREFTE</t>
  </si>
  <si>
    <t>CANSU YAMAN</t>
  </si>
  <si>
    <t>ETSO</t>
  </si>
  <si>
    <t>SERKAN ÇİÇEK</t>
  </si>
  <si>
    <t>MELEK ÇOBAN</t>
  </si>
  <si>
    <t>TEKİRDAĞ O.O.</t>
  </si>
  <si>
    <t>BATUHAN ÇAKIR</t>
  </si>
  <si>
    <t>UNCULAR</t>
  </si>
  <si>
    <t>HİLAL DEMİRTAŞ</t>
  </si>
  <si>
    <t>ŞHT.BKM.ONB.TOLGA TAŞTAN O.O.</t>
  </si>
  <si>
    <t>BURSA</t>
  </si>
  <si>
    <t>SERHAT ÖZKAYA</t>
  </si>
  <si>
    <t>KESTEL BELEDİYESPOR</t>
  </si>
  <si>
    <t>ELİF IRMAK KAYA</t>
  </si>
  <si>
    <t>PANAYIR O.O.</t>
  </si>
  <si>
    <t>KEMAL ALAN</t>
  </si>
  <si>
    <t>PANAYIR O O</t>
  </si>
  <si>
    <t>BUSE KIRBOĞA</t>
  </si>
  <si>
    <t>YILDIRIM BLD.SPOR</t>
  </si>
  <si>
    <t>M MERT TOPAL</t>
  </si>
  <si>
    <t>NİLÜFER BELEDİYESPOR</t>
  </si>
  <si>
    <t>MERVE DURAK</t>
  </si>
  <si>
    <t>BURSA BÜYÜKŞEHİR BELEDİYE SPOR</t>
  </si>
  <si>
    <t>BERKE AKÇAM</t>
  </si>
  <si>
    <t>BURSA YILDIRIM BELEDİYESİ</t>
  </si>
  <si>
    <t>ALEYNA DÜZGÜN</t>
  </si>
  <si>
    <t>BERK DENİZ ÇELEN</t>
  </si>
  <si>
    <t>EMİNE HASAN ÖZATAV ORTAOKULU</t>
  </si>
  <si>
    <t>SELİN SOYDAN</t>
  </si>
  <si>
    <t>DOKUZ EYLÜL ÜNİVERSİTESİ ÖZEL 75.YIL İLKÖĞRETİM OKULU</t>
  </si>
  <si>
    <t>İZMİR</t>
  </si>
  <si>
    <t>YUSUF KAAN ATEŞ</t>
  </si>
  <si>
    <t>TÜRDÜ 100.YIL</t>
  </si>
  <si>
    <t>MUĞLA</t>
  </si>
  <si>
    <t>SENA TOKAY</t>
  </si>
  <si>
    <t>UZUN HASAN ORTA OKULU</t>
  </si>
  <si>
    <t>EGE ILGAZ YÜKSEL</t>
  </si>
  <si>
    <t>TEVFİK FİKRET</t>
  </si>
  <si>
    <t>SİMAY ÖZÇİFTÇİ</t>
  </si>
  <si>
    <t>KARŞIYAKA ORTAOKULU</t>
  </si>
  <si>
    <t>DİYAR GENÇ</t>
  </si>
  <si>
    <t>KOZAĞAÇ</t>
  </si>
  <si>
    <t>BİLGE GÜR</t>
  </si>
  <si>
    <t>GAZİ PAŞA</t>
  </si>
  <si>
    <t>AYDIN</t>
  </si>
  <si>
    <t>EMİR CAN</t>
  </si>
  <si>
    <t>ALİ KUŞÇU</t>
  </si>
  <si>
    <t>BAŞAK ERĞUN</t>
  </si>
  <si>
    <t>KIBRIS ŞEHİTLERİ ORTAOKULU</t>
  </si>
  <si>
    <t>Y.BERKE KARATAŞ</t>
  </si>
  <si>
    <t>DOKTOR FEVZİ MÜRVET</t>
  </si>
  <si>
    <t>SAADET Ö. REİS</t>
  </si>
  <si>
    <t>TOROS KOLEJİ</t>
  </si>
  <si>
    <t>ANTALYA</t>
  </si>
  <si>
    <t>UĞUR KAYA</t>
  </si>
  <si>
    <t>ÜLKÜ SEYFİ KANDEMİR</t>
  </si>
  <si>
    <t>TUANA HAVVA KARA</t>
  </si>
  <si>
    <t>ISPARTA</t>
  </si>
  <si>
    <t>DOĞUKAN ŞAHİN</t>
  </si>
  <si>
    <t>ŞEKER ORTAOKULU</t>
  </si>
  <si>
    <t>BURDUR</t>
  </si>
  <si>
    <t>BEYZA KUŞÇU</t>
  </si>
  <si>
    <t>A.HÜSEYİN AMER</t>
  </si>
  <si>
    <t>ZEYNEP SUDE SAYAR</t>
  </si>
  <si>
    <t>HÜSEYİN AK O.O.</t>
  </si>
  <si>
    <t>H. ALİ ÖZKAYMAK</t>
  </si>
  <si>
    <t>ÜLKÜ SEYFİ KANDEMİR O.O.</t>
  </si>
  <si>
    <t>AYTEN HALICI</t>
  </si>
  <si>
    <t>ASLANLAR O.O.</t>
  </si>
  <si>
    <t>FATİH CAN EKİNCİ</t>
  </si>
  <si>
    <t>RABİA YAKIN</t>
  </si>
  <si>
    <t>KONYA</t>
  </si>
  <si>
    <t>EREN GÜMÜŞ</t>
  </si>
  <si>
    <t>ADANA</t>
  </si>
  <si>
    <t>SILA ATA</t>
  </si>
  <si>
    <t>M.SAMİ YILDIRIM</t>
  </si>
  <si>
    <t>SENA BAY</t>
  </si>
  <si>
    <t>HALİL DONUK</t>
  </si>
  <si>
    <t>HAVVA BORA KARA</t>
  </si>
  <si>
    <t>KAAN GACAR</t>
  </si>
  <si>
    <t>MAREŞAL MUSTAFA KEMAL ORTA OKULU</t>
  </si>
  <si>
    <t>DİLARA YENİ</t>
  </si>
  <si>
    <t>ZERDA AKYOL</t>
  </si>
  <si>
    <t>ABDURRAHMAN ŞENGEL İ.O.</t>
  </si>
  <si>
    <t>ANKARA</t>
  </si>
  <si>
    <t>ALP AYALP</t>
  </si>
  <si>
    <t>ODTÜ GELİŞTİRME VAKFI ÖZEL İLKOKULU</t>
  </si>
  <si>
    <t>ADANAZ SERBES</t>
  </si>
  <si>
    <t>ABDURRAHMAN ŞENGEL O.O.</t>
  </si>
  <si>
    <t>FURKAN DURSUN</t>
  </si>
  <si>
    <t>AHMET ANDİÇEN O.O.</t>
  </si>
  <si>
    <t>ASLI TÜRKSEVEN</t>
  </si>
  <si>
    <t>TED KOLEJİ</t>
  </si>
  <si>
    <t>UMUTCAN ŞÜKÜR</t>
  </si>
  <si>
    <t>SELEN TEYMURER</t>
  </si>
  <si>
    <t>TED ANKARA KOLEJİ</t>
  </si>
  <si>
    <t>ŞAFAK KARSAVRAN</t>
  </si>
  <si>
    <t>YENİMAHALLE ATATÜRK O.O.</t>
  </si>
  <si>
    <t>CERENNAZ KOCABACAK</t>
  </si>
  <si>
    <t>ERYAMAN ŞEHİT ABDÜLKADİR YÜZBAŞIOĞLU ORTAOKULU</t>
  </si>
  <si>
    <t>AHMET EREN PALA</t>
  </si>
  <si>
    <t>ATATÜRK ETİMESGUT</t>
  </si>
  <si>
    <t>MELİS YEŞİLBAĞ</t>
  </si>
  <si>
    <t>TOKİ ŞEHİT ÜSTEĞMEN ÇETİN AYLAR İ.O.</t>
  </si>
  <si>
    <t>TOKAT</t>
  </si>
  <si>
    <t>ABDULKADİR ATEŞ</t>
  </si>
  <si>
    <t>TOKİ ŞEHİT ÜSTEĞMEN ÇETİN AYLAR İLKOKULU</t>
  </si>
  <si>
    <t>GONCA SEVİNÇ</t>
  </si>
  <si>
    <t xml:space="preserve">TOKAT ANADOLU GENÇLİK SPOR </t>
  </si>
  <si>
    <t>ENES MERT</t>
  </si>
  <si>
    <t>PELİNSU ŞAHİN</t>
  </si>
  <si>
    <t>TOKAT GENÇLİK SPOR KULÜBÜ</t>
  </si>
  <si>
    <t>A.EREN MEMİŞ</t>
  </si>
  <si>
    <t>ÖZEL DOĞA KOLEJİ</t>
  </si>
  <si>
    <t>SAMSUN</t>
  </si>
  <si>
    <t>İREM GÖKÇE ATASAYAR</t>
  </si>
  <si>
    <t>CANİK TEVFİK İLERİ O.O.</t>
  </si>
  <si>
    <t>SERCAN SARUHAN ŞENER</t>
  </si>
  <si>
    <t>23 NİSAN O.O.</t>
  </si>
  <si>
    <t>SEDANUR BOLAT</t>
  </si>
  <si>
    <t>SPOR LİSESİ</t>
  </si>
  <si>
    <t>SEYFİCAN ÜNYELİ</t>
  </si>
  <si>
    <t>HASKÖY CUMHURİYET O.O.</t>
  </si>
  <si>
    <t>AYDANUR AKDAĞ</t>
  </si>
  <si>
    <t>YAHYA KEMAL</t>
  </si>
  <si>
    <t>ERZURUM</t>
  </si>
  <si>
    <t>CİHAN ERİBOL</t>
  </si>
  <si>
    <t>YÜKSELİŞ ORTAOKULU</t>
  </si>
  <si>
    <t>BİTLİS</t>
  </si>
  <si>
    <t>ŞİLAN ÇİFTCİ</t>
  </si>
  <si>
    <t xml:space="preserve">HİZAN GAYDA </t>
  </si>
  <si>
    <t>YUSUF SADİ BAYRAKTAR</t>
  </si>
  <si>
    <t>SABAHATTİN SOLAKOĞLU ORT</t>
  </si>
  <si>
    <t>SELDA EŞSİZ</t>
  </si>
  <si>
    <t>14 NİSAN ORTAOKULU</t>
  </si>
  <si>
    <t>AĞRI</t>
  </si>
  <si>
    <t>CELAL KÖKTEN</t>
  </si>
  <si>
    <t>ERZİNCAN</t>
  </si>
  <si>
    <t>NİHAL ÖZMEN</t>
  </si>
  <si>
    <t xml:space="preserve">MEHMET AKİF ERSOY ORTAOKULU </t>
  </si>
  <si>
    <t>MEMET ÇELİK</t>
  </si>
  <si>
    <t>YAHYA KEMEL</t>
  </si>
  <si>
    <t>EBAR BAYRİ</t>
  </si>
  <si>
    <t>NARMAN 18 MART</t>
  </si>
  <si>
    <t>SEZER AKAKUŞ</t>
  </si>
  <si>
    <t>HALİME AKAY</t>
  </si>
  <si>
    <t>İLÇE MİLLİ EĞİTİM MÜDÜRLÜĞÜ</t>
  </si>
  <si>
    <t>MARDİN</t>
  </si>
  <si>
    <t>ABDULKADİR ÖZALICI</t>
  </si>
  <si>
    <t>ADİLE ALTINBAŞ ORTAOKULU</t>
  </si>
  <si>
    <t>GAZİANTEP</t>
  </si>
  <si>
    <t>BEYZANUR SEYLAN</t>
  </si>
  <si>
    <t>DÜLÜK ORTAOKULU</t>
  </si>
  <si>
    <t>BÜLENT DİNÇER</t>
  </si>
  <si>
    <t xml:space="preserve">GENÇLİK HİZMETLERİ SPOR İL MÜDÜRLÜĞÜ </t>
  </si>
  <si>
    <t>TANLA DAMLA KURTTEKİN</t>
  </si>
  <si>
    <t>KAHTA HACIBEY ORTAOKULU</t>
  </si>
  <si>
    <t>ADIYAMAN</t>
  </si>
  <si>
    <t>MESUT TORLAK</t>
  </si>
  <si>
    <t>KOŞUYOLU ORTAOKUL</t>
  </si>
  <si>
    <t>DİYARBAKIR</t>
  </si>
  <si>
    <t>ELİF POLAT</t>
  </si>
  <si>
    <t>BAYRAM TOKSÖZ</t>
  </si>
  <si>
    <t>NECİP  FAZIL KISAKÜREK ORTAOKULU</t>
  </si>
  <si>
    <t>MALATYA</t>
  </si>
  <si>
    <t>RAHİME ERGÜL</t>
  </si>
  <si>
    <t>ŞENEL SABRİ TURAN O.O</t>
  </si>
  <si>
    <t>MEHMET İNANÇ</t>
  </si>
  <si>
    <t>ŞANLIURFA MASTERLER SPOR KULÜBÜ</t>
  </si>
  <si>
    <t>ŞANLIURFA</t>
  </si>
  <si>
    <t>DOĞANUR YILMAZ</t>
  </si>
  <si>
    <t>HARUN AKKOYUN</t>
  </si>
  <si>
    <t>CUMHURİYET İLKOKULU</t>
  </si>
  <si>
    <t>ALPEREN AYDIN</t>
  </si>
  <si>
    <t>UZUNMUSTAFA İLKOKULU</t>
  </si>
  <si>
    <t>DÜZCE</t>
  </si>
  <si>
    <t>MİRAY AKTOP</t>
  </si>
  <si>
    <t>YAYLA ORTAOKULU</t>
  </si>
  <si>
    <t>ZONGULDAK</t>
  </si>
  <si>
    <t>SAMET TAŞKIN</t>
  </si>
  <si>
    <t>SENA GÜMÜŞ</t>
  </si>
  <si>
    <t>SAKARYA</t>
  </si>
  <si>
    <t>CEMAL KAYA</t>
  </si>
  <si>
    <t>KOCAELİ</t>
  </si>
  <si>
    <t>EDA YILMAZ</t>
  </si>
  <si>
    <t xml:space="preserve">ERSİN İLHAN </t>
  </si>
  <si>
    <t>MERVENUR APOĞLU</t>
  </si>
  <si>
    <t>EFE AHLAT</t>
  </si>
  <si>
    <t>TÜRKİYE GENELİ YARI FİNALE KALANLAR</t>
  </si>
  <si>
    <t>AKASYA ERGİN</t>
  </si>
  <si>
    <t>GÖRKEM BİÇER</t>
  </si>
  <si>
    <t>SERCAN KAYIN</t>
  </si>
  <si>
    <t>TÜRKİYE'NİN EN HIZLISI İLK 3'ler</t>
  </si>
  <si>
    <t>TÜRKİYE'NİN EN HIZLISI FİNAL SONUÇLARI</t>
  </si>
  <si>
    <t>FATMA TATLI</t>
  </si>
  <si>
    <t>ADA AFACAN</t>
  </si>
  <si>
    <t>ÖZEL YİĞİT KOLEJİ</t>
  </si>
  <si>
    <t>9.98 
(9.976)</t>
  </si>
  <si>
    <t>9.98 
(9.972)</t>
  </si>
  <si>
    <t>9.53 
(9.526)</t>
  </si>
  <si>
    <t>9.53 
(9.522)</t>
  </si>
  <si>
    <t>9.39 
(9.390)</t>
  </si>
  <si>
    <t>9.39 
(9.387)</t>
  </si>
  <si>
    <t>YUKARI HEREKE O.O.</t>
  </si>
  <si>
    <t>9.59 
(9.581)</t>
  </si>
  <si>
    <t>9.59 
(9.590)</t>
  </si>
  <si>
    <t>8.94 
(8.936)</t>
  </si>
  <si>
    <t>8.94 
(8.933)</t>
  </si>
  <si>
    <t>EXTRA SERİ</t>
  </si>
  <si>
    <t>13.95 
(13.943)</t>
  </si>
  <si>
    <t>13.95 
(13.942)</t>
  </si>
  <si>
    <t>13.59 
(13.583)</t>
  </si>
  <si>
    <t>13.59 
(13.581)</t>
  </si>
  <si>
    <t>13.70 
(13.699)</t>
  </si>
  <si>
    <t>13.70 
(13.698)</t>
  </si>
  <si>
    <t>CAN ERUYUN</t>
  </si>
  <si>
    <t>SULTANTEPE O.O.</t>
  </si>
  <si>
    <t>ÇEYAŞ SOFULU O.O.</t>
  </si>
  <si>
    <t>TOKİ MUSTAFA ÇETİN İO</t>
  </si>
  <si>
    <t>9.25 
(9.244)</t>
  </si>
  <si>
    <t>9.25 
(9.246)</t>
  </si>
  <si>
    <t>8.79 
(8.785)</t>
  </si>
  <si>
    <t>8.79 
(8.788)</t>
  </si>
  <si>
    <t>KENAN KODAÇ</t>
  </si>
  <si>
    <t>MEHMET ALİ ATİKER İ.O.</t>
  </si>
  <si>
    <t>ÜZEYİR GARİH O.O.</t>
  </si>
  <si>
    <t>EVRENKÖY O.O.</t>
  </si>
  <si>
    <t>PROTESTOLU</t>
  </si>
  <si>
    <t>Türkiye'nin En Hızlısı YarışmalarıYarı Final - Final</t>
  </si>
  <si>
    <t>2005 Kızlar 60 Metre Türkiye Geneli Sıralaması</t>
  </si>
  <si>
    <t>2005 Erkekler 60 Metre Türkiye Geneli Sıralaması</t>
  </si>
  <si>
    <t>2004 Kızlar 60 Metre Türkiye Geneli Sıralaması</t>
  </si>
  <si>
    <t>2004 Erkekler 60 Metre Türkiye Geneli Sıralaması</t>
  </si>
  <si>
    <t>2003 Kızlar 80 Metre Türkiye Geneli Sıralaması</t>
  </si>
  <si>
    <t>2003 Erkekler 80 Metre Türkiye Geneli Sıralaması</t>
  </si>
  <si>
    <t>2002 Kızlar 100 Metre Türkiye Geneli Sıralaması</t>
  </si>
  <si>
    <t>2002 Erkekler 100 Metre Türkiye Geneli Sıralaması</t>
  </si>
  <si>
    <t>2001 Kızlar 100 Metre Türkiye Geneli Sıralaması</t>
  </si>
  <si>
    <t>2001 Erkekler 100 Metre Türkiye Geneli Sıralaması</t>
  </si>
  <si>
    <t>Türkiye'nin En Hızlısı Yarışmaları / Yarı Final</t>
  </si>
  <si>
    <t>2005 Kızlar 60 Metre</t>
  </si>
  <si>
    <t>2005 Kızlar 60 Metre (Genel Sıralama)</t>
  </si>
  <si>
    <t>2005 Erkekler 60 Metre</t>
  </si>
  <si>
    <t>2005 Erkekler 60 Metre (Genel Sıralama)</t>
  </si>
  <si>
    <t>2004 Kızlar 60 Metre</t>
  </si>
  <si>
    <t>2004 Kızlar 60 Metre (Genel Sıralama)</t>
  </si>
  <si>
    <t>2004 Erkekler 60 Metre</t>
  </si>
  <si>
    <t>2004 Erkekler 60 Metre (Genel Sıralama)</t>
  </si>
  <si>
    <t>2003 Kızlar 80 Metre</t>
  </si>
  <si>
    <t>2003 Kızlar 80 Metre (Genel Sıralama)</t>
  </si>
  <si>
    <t>2003 Erkekler 80 Metre</t>
  </si>
  <si>
    <t>2003 Erkekler 80 Metre (Genel Sıralama)</t>
  </si>
  <si>
    <t>2002 Kızlar 100 Metre</t>
  </si>
  <si>
    <t>2002 Kızlar 100 Metre (Genel Sıralama)</t>
  </si>
  <si>
    <t>2002 Erkekler 100 Metre</t>
  </si>
  <si>
    <t>2002 Erkekler 100 Metre (Genel Sıralama)</t>
  </si>
  <si>
    <t>2001 Kızlar 100 Metre</t>
  </si>
  <si>
    <t>2001 Kızlar 100 Metre (Genel Sıralama)</t>
  </si>
  <si>
    <t>2001 Erkekler 100 Metre</t>
  </si>
  <si>
    <t>2001 Erkekler 100 Metre (Genel Sıralama)</t>
  </si>
  <si>
    <t>Türkiye'nin En Hızlısı Yarışmaları / Final</t>
  </si>
  <si>
    <t>2005 Kızlar 60 Metre Final</t>
  </si>
  <si>
    <t>2005 Erkekler 60 Metre Final</t>
  </si>
  <si>
    <t>2004 Kızlar 60 Metre Final</t>
  </si>
  <si>
    <t>2004 Erkekler 60 Metre Final</t>
  </si>
  <si>
    <t>2003 Kızlar 80 Metre Final</t>
  </si>
  <si>
    <t>2003 Erkekler 80 Metre Final</t>
  </si>
  <si>
    <t>2002 Kızlar 100 Metre Final</t>
  </si>
  <si>
    <t>2002 Erkekler 100 Metre Final</t>
  </si>
  <si>
    <t>2001 Kızlar 100 Metre Final</t>
  </si>
  <si>
    <t>2001 Erkekler 100 Metre Final</t>
  </si>
</sst>
</file>

<file path=xl/styles.xml><?xml version="1.0" encoding="utf-8"?>
<styleSheet xmlns="http://schemas.openxmlformats.org/spreadsheetml/2006/main">
  <numFmts count="5">
    <numFmt numFmtId="164" formatCode="0\.00"/>
    <numFmt numFmtId="165" formatCode="[$-F800]dddd\,\ mmmm\ dd\,\ yyyy"/>
    <numFmt numFmtId="166" formatCode="0\.0\ &quot;m/sn&quot;"/>
    <numFmt numFmtId="167" formatCode="yyyy"/>
    <numFmt numFmtId="168" formatCode="0&quot;. SERİ&quot;"/>
  </numFmts>
  <fonts count="45">
    <font>
      <sz val="10"/>
      <name val="Arial"/>
      <charset val="162"/>
    </font>
    <font>
      <sz val="10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b/>
      <sz val="24"/>
      <name val="Arial Tur"/>
      <charset val="162"/>
    </font>
    <font>
      <b/>
      <i/>
      <sz val="20"/>
      <color indexed="9"/>
      <name val="Arial Tur"/>
      <charset val="162"/>
    </font>
    <font>
      <i/>
      <sz val="20"/>
      <name val="Arial Tur"/>
      <charset val="162"/>
    </font>
    <font>
      <b/>
      <i/>
      <sz val="20"/>
      <name val="Arial Tur"/>
      <charset val="162"/>
    </font>
    <font>
      <b/>
      <sz val="14"/>
      <name val="Arial Tur"/>
      <charset val="162"/>
    </font>
    <font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sz val="16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8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24"/>
      <name val="Times New Roman"/>
      <family val="1"/>
      <charset val="162"/>
    </font>
    <font>
      <sz val="14"/>
      <name val="Arial"/>
      <family val="2"/>
      <charset val="162"/>
    </font>
    <font>
      <sz val="16"/>
      <name val="Arial"/>
      <family val="2"/>
      <charset val="162"/>
    </font>
    <font>
      <sz val="16"/>
      <name val="Cambria"/>
      <family val="1"/>
      <charset val="162"/>
    </font>
    <font>
      <b/>
      <sz val="24"/>
      <name val="Times New Roman"/>
      <family val="1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6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2"/>
      <name val="Times New Roman"/>
    </font>
    <font>
      <sz val="12"/>
      <color theme="1"/>
      <name val="Times New Roman"/>
    </font>
    <font>
      <sz val="18"/>
      <color theme="1"/>
      <name val="Times New Roman"/>
      <family val="1"/>
      <charset val="162"/>
    </font>
    <font>
      <sz val="18"/>
      <name val="Times New Roman"/>
      <family val="1"/>
      <charset val="162"/>
    </font>
    <font>
      <sz val="16"/>
      <color theme="1"/>
      <name val="Times New Roman"/>
    </font>
    <font>
      <sz val="10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2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gradientFill degree="45">
        <stop position="0">
          <color theme="0"/>
        </stop>
        <stop position="0.5">
          <color rgb="FFFFCE33"/>
        </stop>
        <stop position="1">
          <color theme="0"/>
        </stop>
      </gradientFill>
    </fill>
    <fill>
      <gradientFill degree="45">
        <stop position="0">
          <color theme="0"/>
        </stop>
        <stop position="0.5">
          <color theme="0" tint="-0.34900967436750391"/>
        </stop>
        <stop position="1">
          <color theme="0"/>
        </stop>
      </gradientFill>
    </fill>
    <fill>
      <gradientFill degree="45">
        <stop position="0">
          <color theme="0"/>
        </stop>
        <stop position="0.5">
          <color rgb="FFC08368"/>
        </stop>
        <stop position="1">
          <color theme="0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0"/>
        </stop>
        <stop position="1">
          <color theme="6" tint="0.40000610370189521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rgb="FFAFCAEB"/>
        <bgColor indexed="64"/>
      </patternFill>
    </fill>
    <fill>
      <patternFill patternType="solid">
        <fgColor rgb="FFDAE7F6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54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4" fillId="0" borderId="0" xfId="0" applyFont="1"/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vertical="center"/>
    </xf>
    <xf numFmtId="0" fontId="12" fillId="0" borderId="0" xfId="0" applyFont="1" applyAlignment="1"/>
    <xf numFmtId="0" fontId="15" fillId="4" borderId="0" xfId="0" applyFont="1" applyFill="1" applyAlignment="1">
      <alignment horizontal="center"/>
    </xf>
    <xf numFmtId="0" fontId="19" fillId="5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vertical="center"/>
    </xf>
    <xf numFmtId="0" fontId="19" fillId="0" borderId="0" xfId="0" applyFont="1"/>
    <xf numFmtId="0" fontId="19" fillId="0" borderId="4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6" fillId="7" borderId="21" xfId="0" applyFont="1" applyFill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/>
    </xf>
    <xf numFmtId="0" fontId="27" fillId="8" borderId="24" xfId="0" applyFont="1" applyFill="1" applyBorder="1" applyAlignment="1">
      <alignment horizontal="center" vertical="center"/>
    </xf>
    <xf numFmtId="20" fontId="28" fillId="0" borderId="23" xfId="0" applyNumberFormat="1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20" fontId="28" fillId="8" borderId="23" xfId="0" applyNumberFormat="1" applyFont="1" applyFill="1" applyBorder="1" applyAlignment="1">
      <alignment horizontal="center" vertical="center"/>
    </xf>
    <xf numFmtId="0" fontId="28" fillId="8" borderId="24" xfId="0" applyFont="1" applyFill="1" applyBorder="1" applyAlignment="1">
      <alignment horizontal="center" vertical="center"/>
    </xf>
    <xf numFmtId="0" fontId="26" fillId="8" borderId="23" xfId="0" applyFont="1" applyFill="1" applyBorder="1" applyAlignment="1">
      <alignment horizontal="center" vertical="center"/>
    </xf>
    <xf numFmtId="0" fontId="26" fillId="8" borderId="24" xfId="0" applyFont="1" applyFill="1" applyBorder="1" applyAlignment="1">
      <alignment horizontal="center" vertical="center"/>
    </xf>
    <xf numFmtId="0" fontId="2" fillId="10" borderId="0" xfId="0" applyFont="1" applyFill="1" applyAlignment="1" applyProtection="1">
      <alignment vertical="center" wrapText="1"/>
      <protection locked="0"/>
    </xf>
    <xf numFmtId="0" fontId="3" fillId="10" borderId="0" xfId="0" applyFont="1" applyFill="1" applyAlignment="1" applyProtection="1">
      <alignment vertical="center" wrapText="1"/>
      <protection locked="0"/>
    </xf>
    <xf numFmtId="0" fontId="4" fillId="10" borderId="0" xfId="0" applyFont="1" applyFill="1" applyProtection="1">
      <protection locked="0"/>
    </xf>
    <xf numFmtId="0" fontId="5" fillId="10" borderId="0" xfId="0" applyFont="1" applyFill="1"/>
    <xf numFmtId="0" fontId="0" fillId="10" borderId="0" xfId="0" applyFill="1"/>
    <xf numFmtId="0" fontId="4" fillId="10" borderId="0" xfId="0" applyFont="1" applyFill="1" applyAlignment="1">
      <alignment horizontal="center"/>
    </xf>
    <xf numFmtId="0" fontId="1" fillId="10" borderId="0" xfId="0" applyFont="1" applyFill="1" applyAlignment="1"/>
    <xf numFmtId="0" fontId="0" fillId="10" borderId="0" xfId="0" applyFill="1" applyAlignment="1"/>
    <xf numFmtId="0" fontId="7" fillId="10" borderId="0" xfId="0" applyFont="1" applyFill="1" applyAlignment="1"/>
    <xf numFmtId="0" fontId="8" fillId="10" borderId="0" xfId="0" applyFont="1" applyFill="1"/>
    <xf numFmtId="0" fontId="9" fillId="10" borderId="0" xfId="0" applyFont="1" applyFill="1" applyAlignment="1"/>
    <xf numFmtId="0" fontId="4" fillId="10" borderId="0" xfId="0" applyFont="1" applyFill="1"/>
    <xf numFmtId="165" fontId="11" fillId="10" borderId="0" xfId="0" applyNumberFormat="1" applyFont="1" applyFill="1" applyBorder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12" fillId="10" borderId="0" xfId="0" applyFont="1" applyFill="1" applyBorder="1" applyAlignment="1">
      <alignment vertical="center"/>
    </xf>
    <xf numFmtId="0" fontId="12" fillId="10" borderId="0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165" fontId="11" fillId="10" borderId="0" xfId="0" applyNumberFormat="1" applyFont="1" applyFill="1" applyBorder="1" applyAlignment="1">
      <alignment vertical="center"/>
    </xf>
    <xf numFmtId="0" fontId="13" fillId="10" borderId="5" xfId="0" applyFont="1" applyFill="1" applyBorder="1" applyAlignment="1">
      <alignment horizontal="center" vertical="center"/>
    </xf>
    <xf numFmtId="20" fontId="13" fillId="10" borderId="11" xfId="0" applyNumberFormat="1" applyFont="1" applyFill="1" applyBorder="1" applyAlignment="1">
      <alignment horizontal="left" vertical="center"/>
    </xf>
    <xf numFmtId="0" fontId="13" fillId="10" borderId="11" xfId="0" applyFont="1" applyFill="1" applyBorder="1" applyAlignment="1">
      <alignment horizontal="center" vertical="center"/>
    </xf>
    <xf numFmtId="0" fontId="20" fillId="10" borderId="11" xfId="0" applyFont="1" applyFill="1" applyBorder="1" applyAlignment="1">
      <alignment horizontal="right" vertical="center"/>
    </xf>
    <xf numFmtId="166" fontId="20" fillId="10" borderId="4" xfId="0" applyNumberFormat="1" applyFont="1" applyFill="1" applyBorder="1" applyAlignment="1">
      <alignment horizontal="center" vertical="center"/>
    </xf>
    <xf numFmtId="164" fontId="12" fillId="10" borderId="0" xfId="0" applyNumberFormat="1" applyFont="1" applyFill="1" applyAlignment="1">
      <alignment horizontal="center" vertical="center"/>
    </xf>
    <xf numFmtId="0" fontId="12" fillId="10" borderId="11" xfId="0" applyFont="1" applyFill="1" applyBorder="1" applyAlignment="1">
      <alignment vertical="center"/>
    </xf>
    <xf numFmtId="0" fontId="12" fillId="10" borderId="2" xfId="0" applyFont="1" applyFill="1" applyBorder="1" applyAlignment="1">
      <alignment vertical="center"/>
    </xf>
    <xf numFmtId="164" fontId="12" fillId="10" borderId="2" xfId="0" applyNumberFormat="1" applyFont="1" applyFill="1" applyBorder="1" applyAlignment="1">
      <alignment vertical="center"/>
    </xf>
    <xf numFmtId="164" fontId="12" fillId="10" borderId="0" xfId="0" applyNumberFormat="1" applyFont="1" applyFill="1" applyAlignment="1">
      <alignment vertical="center"/>
    </xf>
    <xf numFmtId="0" fontId="12" fillId="10" borderId="1" xfId="0" applyFont="1" applyFill="1" applyBorder="1" applyAlignment="1">
      <alignment vertical="center"/>
    </xf>
    <xf numFmtId="164" fontId="12" fillId="10" borderId="10" xfId="0" applyNumberFormat="1" applyFont="1" applyFill="1" applyBorder="1" applyAlignment="1">
      <alignment vertical="center"/>
    </xf>
    <xf numFmtId="164" fontId="12" fillId="10" borderId="11" xfId="0" applyNumberFormat="1" applyFont="1" applyFill="1" applyBorder="1" applyAlignment="1">
      <alignment vertical="center"/>
    </xf>
    <xf numFmtId="0" fontId="0" fillId="10" borderId="0" xfId="0" applyFill="1" applyAlignment="1">
      <alignment horizontal="center"/>
    </xf>
    <xf numFmtId="14" fontId="22" fillId="10" borderId="0" xfId="0" applyNumberFormat="1" applyFont="1" applyFill="1" applyAlignment="1">
      <alignment horizontal="center"/>
    </xf>
    <xf numFmtId="0" fontId="18" fillId="10" borderId="0" xfId="0" applyFont="1" applyFill="1" applyAlignment="1">
      <alignment horizontal="center"/>
    </xf>
    <xf numFmtId="20" fontId="13" fillId="10" borderId="17" xfId="0" applyNumberFormat="1" applyFont="1" applyFill="1" applyBorder="1" applyAlignment="1">
      <alignment horizontal="left" vertical="center"/>
    </xf>
    <xf numFmtId="0" fontId="13" fillId="10" borderId="17" xfId="0" applyFont="1" applyFill="1" applyBorder="1" applyAlignment="1">
      <alignment horizontal="center" vertical="center"/>
    </xf>
    <xf numFmtId="0" fontId="20" fillId="10" borderId="17" xfId="0" applyFont="1" applyFill="1" applyBorder="1" applyAlignment="1">
      <alignment horizontal="right" vertical="center"/>
    </xf>
    <xf numFmtId="166" fontId="20" fillId="10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12" borderId="3" xfId="0" applyFont="1" applyFill="1" applyBorder="1" applyAlignment="1">
      <alignment horizontal="center" vertical="center"/>
    </xf>
    <xf numFmtId="0" fontId="24" fillId="13" borderId="3" xfId="0" applyFont="1" applyFill="1" applyBorder="1" applyAlignment="1">
      <alignment horizontal="center" vertical="center"/>
    </xf>
    <xf numFmtId="0" fontId="24" fillId="14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20" fontId="29" fillId="10" borderId="2" xfId="0" applyNumberFormat="1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right" vertical="center"/>
    </xf>
    <xf numFmtId="0" fontId="15" fillId="10" borderId="0" xfId="0" applyFont="1" applyFill="1" applyAlignment="1">
      <alignment vertical="center"/>
    </xf>
    <xf numFmtId="0" fontId="29" fillId="10" borderId="5" xfId="0" applyFont="1" applyFill="1" applyBorder="1" applyAlignment="1">
      <alignment horizontal="center" vertical="center"/>
    </xf>
    <xf numFmtId="20" fontId="29" fillId="10" borderId="11" xfId="0" applyNumberFormat="1" applyFont="1" applyFill="1" applyBorder="1" applyAlignment="1">
      <alignment horizontal="left" vertical="center"/>
    </xf>
    <xf numFmtId="0" fontId="29" fillId="10" borderId="11" xfId="0" applyFont="1" applyFill="1" applyBorder="1" applyAlignment="1">
      <alignment horizontal="center" vertical="center"/>
    </xf>
    <xf numFmtId="0" fontId="29" fillId="10" borderId="11" xfId="0" applyFont="1" applyFill="1" applyBorder="1" applyAlignment="1">
      <alignment horizontal="right" vertical="center"/>
    </xf>
    <xf numFmtId="166" fontId="29" fillId="10" borderId="4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64" fontId="15" fillId="6" borderId="3" xfId="0" applyNumberFormat="1" applyFont="1" applyFill="1" applyBorder="1" applyAlignment="1">
      <alignment horizontal="center" vertical="center"/>
    </xf>
    <xf numFmtId="164" fontId="31" fillId="0" borderId="3" xfId="0" applyNumberFormat="1" applyFont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/>
    </xf>
    <xf numFmtId="164" fontId="30" fillId="2" borderId="7" xfId="0" applyNumberFormat="1" applyFont="1" applyFill="1" applyBorder="1" applyAlignment="1">
      <alignment horizontal="center" vertical="center"/>
    </xf>
    <xf numFmtId="0" fontId="31" fillId="24" borderId="8" xfId="0" applyFont="1" applyFill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0" fillId="3" borderId="8" xfId="0" applyFont="1" applyFill="1" applyBorder="1" applyAlignment="1">
      <alignment horizontal="center" vertical="center"/>
    </xf>
    <xf numFmtId="164" fontId="30" fillId="3" borderId="7" xfId="0" applyNumberFormat="1" applyFont="1" applyFill="1" applyBorder="1" applyAlignment="1">
      <alignment horizontal="center" vertical="center"/>
    </xf>
    <xf numFmtId="0" fontId="31" fillId="25" borderId="8" xfId="0" applyFont="1" applyFill="1" applyBorder="1" applyAlignment="1">
      <alignment vertical="center"/>
    </xf>
    <xf numFmtId="164" fontId="30" fillId="3" borderId="8" xfId="0" applyNumberFormat="1" applyFont="1" applyFill="1" applyBorder="1" applyAlignment="1">
      <alignment horizontal="center" vertical="center"/>
    </xf>
    <xf numFmtId="0" fontId="33" fillId="3" borderId="7" xfId="0" applyNumberFormat="1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vertical="center"/>
    </xf>
    <xf numFmtId="0" fontId="12" fillId="10" borderId="28" xfId="0" applyFont="1" applyFill="1" applyBorder="1" applyAlignment="1">
      <alignment vertical="center"/>
    </xf>
    <xf numFmtId="164" fontId="12" fillId="10" borderId="17" xfId="0" applyNumberFormat="1" applyFont="1" applyFill="1" applyBorder="1" applyAlignment="1">
      <alignment vertical="center"/>
    </xf>
    <xf numFmtId="165" fontId="11" fillId="10" borderId="0" xfId="0" applyNumberFormat="1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164" fontId="36" fillId="2" borderId="28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36" fillId="3" borderId="28" xfId="0" applyFont="1" applyFill="1" applyBorder="1" applyAlignment="1">
      <alignment horizontal="center" vertical="center"/>
    </xf>
    <xf numFmtId="164" fontId="36" fillId="3" borderId="28" xfId="0" applyNumberFormat="1" applyFont="1" applyFill="1" applyBorder="1" applyAlignment="1">
      <alignment horizontal="center" vertical="center"/>
    </xf>
    <xf numFmtId="165" fontId="11" fillId="10" borderId="0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31" fillId="24" borderId="30" xfId="0" applyNumberFormat="1" applyFont="1" applyFill="1" applyBorder="1" applyAlignment="1">
      <alignment horizontal="center" vertical="center"/>
    </xf>
    <xf numFmtId="0" fontId="31" fillId="0" borderId="30" xfId="0" applyNumberFormat="1" applyFont="1" applyBorder="1" applyAlignment="1">
      <alignment horizontal="center" vertical="center"/>
    </xf>
    <xf numFmtId="0" fontId="31" fillId="24" borderId="31" xfId="0" applyNumberFormat="1" applyFont="1" applyFill="1" applyBorder="1" applyAlignment="1">
      <alignment horizontal="center" vertical="center"/>
    </xf>
    <xf numFmtId="0" fontId="31" fillId="25" borderId="30" xfId="0" applyNumberFormat="1" applyFont="1" applyFill="1" applyBorder="1" applyAlignment="1">
      <alignment horizontal="center" vertical="center"/>
    </xf>
    <xf numFmtId="0" fontId="31" fillId="25" borderId="31" xfId="0" applyNumberFormat="1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164" fontId="30" fillId="2" borderId="34" xfId="0" applyNumberFormat="1" applyFont="1" applyFill="1" applyBorder="1" applyAlignment="1">
      <alignment horizontal="center" vertical="center"/>
    </xf>
    <xf numFmtId="0" fontId="31" fillId="24" borderId="35" xfId="0" applyNumberFormat="1" applyFont="1" applyFill="1" applyBorder="1" applyAlignment="1">
      <alignment horizontal="center" vertical="center"/>
    </xf>
    <xf numFmtId="164" fontId="31" fillId="24" borderId="36" xfId="0" applyNumberFormat="1" applyFont="1" applyFill="1" applyBorder="1" applyAlignment="1">
      <alignment horizontal="center" vertical="center"/>
    </xf>
    <xf numFmtId="0" fontId="31" fillId="0" borderId="35" xfId="0" applyNumberFormat="1" applyFont="1" applyBorder="1" applyAlignment="1">
      <alignment horizontal="center" vertical="center"/>
    </xf>
    <xf numFmtId="164" fontId="31" fillId="0" borderId="36" xfId="0" applyNumberFormat="1" applyFont="1" applyBorder="1" applyAlignment="1">
      <alignment horizontal="center" vertical="center"/>
    </xf>
    <xf numFmtId="0" fontId="31" fillId="24" borderId="37" xfId="0" applyNumberFormat="1" applyFont="1" applyFill="1" applyBorder="1" applyAlignment="1">
      <alignment horizontal="center" vertical="center"/>
    </xf>
    <xf numFmtId="0" fontId="31" fillId="24" borderId="38" xfId="0" applyFont="1" applyFill="1" applyBorder="1" applyAlignment="1">
      <alignment vertical="center"/>
    </xf>
    <xf numFmtId="164" fontId="31" fillId="24" borderId="32" xfId="0" applyNumberFormat="1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center"/>
    </xf>
    <xf numFmtId="164" fontId="30" fillId="3" borderId="34" xfId="0" applyNumberFormat="1" applyFont="1" applyFill="1" applyBorder="1" applyAlignment="1">
      <alignment horizontal="center" vertical="center"/>
    </xf>
    <xf numFmtId="0" fontId="31" fillId="25" borderId="35" xfId="0" applyNumberFormat="1" applyFont="1" applyFill="1" applyBorder="1" applyAlignment="1">
      <alignment horizontal="center" vertical="center"/>
    </xf>
    <xf numFmtId="164" fontId="31" fillId="25" borderId="36" xfId="0" applyNumberFormat="1" applyFont="1" applyFill="1" applyBorder="1" applyAlignment="1">
      <alignment horizontal="center" vertical="center"/>
    </xf>
    <xf numFmtId="0" fontId="31" fillId="25" borderId="37" xfId="0" applyNumberFormat="1" applyFont="1" applyFill="1" applyBorder="1" applyAlignment="1">
      <alignment horizontal="center" vertical="center"/>
    </xf>
    <xf numFmtId="0" fontId="31" fillId="25" borderId="38" xfId="0" applyFont="1" applyFill="1" applyBorder="1" applyAlignment="1">
      <alignment vertical="center"/>
    </xf>
    <xf numFmtId="164" fontId="31" fillId="25" borderId="32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vertical="center"/>
    </xf>
    <xf numFmtId="164" fontId="32" fillId="0" borderId="8" xfId="0" applyNumberFormat="1" applyFont="1" applyFill="1" applyBorder="1" applyAlignment="1">
      <alignment horizontal="center" vertical="center"/>
    </xf>
    <xf numFmtId="0" fontId="37" fillId="2" borderId="28" xfId="0" applyNumberFormat="1" applyFont="1" applyFill="1" applyBorder="1" applyAlignment="1">
      <alignment horizontal="center" vertical="center" wrapText="1"/>
    </xf>
    <xf numFmtId="0" fontId="37" fillId="3" borderId="28" xfId="0" applyNumberFormat="1" applyFont="1" applyFill="1" applyBorder="1" applyAlignment="1">
      <alignment horizontal="center" vertical="center" wrapText="1"/>
    </xf>
    <xf numFmtId="164" fontId="39" fillId="25" borderId="3" xfId="0" applyNumberFormat="1" applyFont="1" applyFill="1" applyBorder="1" applyAlignment="1">
      <alignment horizontal="center" vertical="center"/>
    </xf>
    <xf numFmtId="164" fontId="31" fillId="24" borderId="3" xfId="0" applyNumberFormat="1" applyFont="1" applyFill="1" applyBorder="1" applyAlignment="1">
      <alignment horizontal="center" vertical="center"/>
    </xf>
    <xf numFmtId="164" fontId="36" fillId="2" borderId="3" xfId="0" applyNumberFormat="1" applyFont="1" applyFill="1" applyBorder="1" applyAlignment="1">
      <alignment horizontal="center" vertical="center"/>
    </xf>
    <xf numFmtId="164" fontId="36" fillId="3" borderId="3" xfId="0" applyNumberFormat="1" applyFont="1" applyFill="1" applyBorder="1" applyAlignment="1">
      <alignment horizontal="center" vertical="center"/>
    </xf>
    <xf numFmtId="167" fontId="31" fillId="24" borderId="8" xfId="0" applyNumberFormat="1" applyFont="1" applyFill="1" applyBorder="1" applyAlignment="1">
      <alignment horizontal="center" vertical="center"/>
    </xf>
    <xf numFmtId="167" fontId="31" fillId="0" borderId="8" xfId="0" applyNumberFormat="1" applyFont="1" applyBorder="1" applyAlignment="1">
      <alignment horizontal="center" vertical="center"/>
    </xf>
    <xf numFmtId="167" fontId="31" fillId="0" borderId="5" xfId="0" applyNumberFormat="1" applyFont="1" applyBorder="1" applyAlignment="1">
      <alignment horizontal="center" vertical="center"/>
    </xf>
    <xf numFmtId="167" fontId="31" fillId="25" borderId="8" xfId="0" applyNumberFormat="1" applyFont="1" applyFill="1" applyBorder="1" applyAlignment="1">
      <alignment horizontal="center" vertical="center"/>
    </xf>
    <xf numFmtId="167" fontId="31" fillId="0" borderId="3" xfId="0" applyNumberFormat="1" applyFont="1" applyFill="1" applyBorder="1" applyAlignment="1">
      <alignment horizontal="center" vertical="center"/>
    </xf>
    <xf numFmtId="167" fontId="19" fillId="5" borderId="4" xfId="0" applyNumberFormat="1" applyFont="1" applyFill="1" applyBorder="1" applyAlignment="1">
      <alignment horizontal="center" vertical="center"/>
    </xf>
    <xf numFmtId="167" fontId="19" fillId="0" borderId="4" xfId="0" applyNumberFormat="1" applyFont="1" applyBorder="1" applyAlignment="1">
      <alignment horizontal="center" vertical="center"/>
    </xf>
    <xf numFmtId="167" fontId="19" fillId="0" borderId="3" xfId="0" applyNumberFormat="1" applyFont="1" applyBorder="1" applyAlignment="1">
      <alignment horizontal="center" vertical="center"/>
    </xf>
    <xf numFmtId="167" fontId="19" fillId="6" borderId="3" xfId="0" applyNumberFormat="1" applyFont="1" applyFill="1" applyBorder="1" applyAlignment="1">
      <alignment horizontal="center" vertical="center"/>
    </xf>
    <xf numFmtId="167" fontId="31" fillId="0" borderId="8" xfId="0" applyNumberFormat="1" applyFont="1" applyFill="1" applyBorder="1" applyAlignment="1">
      <alignment horizontal="center" vertical="center"/>
    </xf>
    <xf numFmtId="167" fontId="31" fillId="24" borderId="35" xfId="0" applyNumberFormat="1" applyFont="1" applyFill="1" applyBorder="1" applyAlignment="1">
      <alignment horizontal="center" vertical="center"/>
    </xf>
    <xf numFmtId="167" fontId="31" fillId="0" borderId="35" xfId="0" applyNumberFormat="1" applyFont="1" applyBorder="1" applyAlignment="1">
      <alignment horizontal="center" vertical="center"/>
    </xf>
    <xf numFmtId="167" fontId="31" fillId="24" borderId="37" xfId="0" applyNumberFormat="1" applyFont="1" applyFill="1" applyBorder="1" applyAlignment="1">
      <alignment horizontal="center" vertical="center"/>
    </xf>
    <xf numFmtId="167" fontId="31" fillId="25" borderId="35" xfId="0" applyNumberFormat="1" applyFont="1" applyFill="1" applyBorder="1" applyAlignment="1">
      <alignment horizontal="center" vertical="center"/>
    </xf>
    <xf numFmtId="167" fontId="31" fillId="25" borderId="37" xfId="0" applyNumberFormat="1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165" fontId="21" fillId="17" borderId="0" xfId="0" applyNumberFormat="1" applyFont="1" applyFill="1" applyBorder="1" applyAlignment="1">
      <alignment horizontal="center" vertical="center"/>
    </xf>
    <xf numFmtId="165" fontId="21" fillId="18" borderId="0" xfId="0" applyNumberFormat="1" applyFont="1" applyFill="1" applyBorder="1" applyAlignment="1">
      <alignment horizontal="center" vertical="center"/>
    </xf>
    <xf numFmtId="0" fontId="21" fillId="19" borderId="0" xfId="0" applyNumberFormat="1" applyFont="1" applyFill="1" applyBorder="1" applyAlignment="1">
      <alignment horizontal="center" vertical="center"/>
    </xf>
    <xf numFmtId="165" fontId="11" fillId="10" borderId="0" xfId="0" applyNumberFormat="1" applyFont="1" applyFill="1" applyBorder="1" applyAlignment="1">
      <alignment horizontal="center" vertical="center"/>
    </xf>
    <xf numFmtId="168" fontId="16" fillId="10" borderId="2" xfId="0" applyNumberFormat="1" applyFont="1" applyFill="1" applyBorder="1" applyAlignment="1">
      <alignment horizontal="center" vertical="center"/>
    </xf>
    <xf numFmtId="167" fontId="39" fillId="0" borderId="3" xfId="0" applyNumberFormat="1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vertical="center"/>
    </xf>
    <xf numFmtId="0" fontId="38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vertical="center"/>
    </xf>
    <xf numFmtId="0" fontId="19" fillId="10" borderId="0" xfId="0" applyFont="1" applyFill="1" applyBorder="1" applyAlignment="1">
      <alignment horizontal="center" vertical="center"/>
    </xf>
    <xf numFmtId="14" fontId="31" fillId="10" borderId="0" xfId="0" applyNumberFormat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164" fontId="31" fillId="10" borderId="0" xfId="0" applyNumberFormat="1" applyFont="1" applyFill="1" applyBorder="1" applyAlignment="1">
      <alignment horizontal="center" vertical="center"/>
    </xf>
    <xf numFmtId="164" fontId="32" fillId="24" borderId="7" xfId="0" applyNumberFormat="1" applyFont="1" applyFill="1" applyBorder="1" applyAlignment="1">
      <alignment horizontal="center" vertical="center"/>
    </xf>
    <xf numFmtId="0" fontId="15" fillId="5" borderId="3" xfId="0" applyNumberFormat="1" applyFont="1" applyFill="1" applyBorder="1" applyAlignment="1">
      <alignment horizontal="center" vertical="center"/>
    </xf>
    <xf numFmtId="164" fontId="32" fillId="0" borderId="7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5" borderId="3" xfId="0" applyNumberFormat="1" applyFont="1" applyFill="1" applyBorder="1" applyAlignment="1">
      <alignment horizontal="center" vertical="center" wrapText="1"/>
    </xf>
    <xf numFmtId="164" fontId="32" fillId="0" borderId="3" xfId="0" applyNumberFormat="1" applyFont="1" applyBorder="1" applyAlignment="1">
      <alignment horizontal="center" vertical="center"/>
    </xf>
    <xf numFmtId="164" fontId="32" fillId="25" borderId="8" xfId="0" applyNumberFormat="1" applyFont="1" applyFill="1" applyBorder="1" applyAlignment="1">
      <alignment horizontal="center" vertical="center"/>
    </xf>
    <xf numFmtId="0" fontId="32" fillId="6" borderId="7" xfId="0" applyNumberFormat="1" applyFont="1" applyFill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0" fontId="32" fillId="26" borderId="7" xfId="0" applyNumberFormat="1" applyFont="1" applyFill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0" fontId="32" fillId="26" borderId="3" xfId="0" applyNumberFormat="1" applyFont="1" applyFill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/>
    </xf>
    <xf numFmtId="164" fontId="32" fillId="25" borderId="7" xfId="0" applyNumberFormat="1" applyFont="1" applyFill="1" applyBorder="1" applyAlignment="1">
      <alignment horizontal="center" vertical="center"/>
    </xf>
    <xf numFmtId="0" fontId="15" fillId="6" borderId="3" xfId="0" applyNumberFormat="1" applyFont="1" applyFill="1" applyBorder="1" applyAlignment="1">
      <alignment horizontal="center" vertical="center"/>
    </xf>
    <xf numFmtId="164" fontId="40" fillId="0" borderId="3" xfId="0" applyNumberFormat="1" applyFont="1" applyFill="1" applyBorder="1" applyAlignment="1">
      <alignment horizontal="center" vertical="center"/>
    </xf>
    <xf numFmtId="164" fontId="41" fillId="0" borderId="0" xfId="0" applyNumberFormat="1" applyFont="1" applyAlignment="1">
      <alignment vertical="center"/>
    </xf>
    <xf numFmtId="164" fontId="41" fillId="0" borderId="0" xfId="0" applyNumberFormat="1" applyFont="1"/>
    <xf numFmtId="0" fontId="15" fillId="0" borderId="3" xfId="0" applyNumberFormat="1" applyFont="1" applyBorder="1" applyAlignment="1">
      <alignment horizontal="center" vertical="center" wrapText="1"/>
    </xf>
    <xf numFmtId="0" fontId="15" fillId="6" borderId="3" xfId="0" applyNumberFormat="1" applyFont="1" applyFill="1" applyBorder="1" applyAlignment="1">
      <alignment horizontal="center" vertical="center" wrapText="1"/>
    </xf>
    <xf numFmtId="20" fontId="29" fillId="10" borderId="11" xfId="0" applyNumberFormat="1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vertical="center" wrapText="1"/>
    </xf>
    <xf numFmtId="0" fontId="19" fillId="6" borderId="3" xfId="0" applyFont="1" applyFill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6" fontId="29" fillId="10" borderId="11" xfId="0" applyNumberFormat="1" applyFont="1" applyFill="1" applyBorder="1" applyAlignment="1">
      <alignment horizontal="center" vertical="center"/>
    </xf>
    <xf numFmtId="0" fontId="40" fillId="0" borderId="8" xfId="0" applyNumberFormat="1" applyFont="1" applyFill="1" applyBorder="1" applyAlignment="1">
      <alignment horizontal="center" vertical="center"/>
    </xf>
    <xf numFmtId="0" fontId="40" fillId="0" borderId="8" xfId="0" applyNumberFormat="1" applyFont="1" applyFill="1" applyBorder="1" applyAlignment="1">
      <alignment horizontal="center" vertical="center" wrapText="1"/>
    </xf>
    <xf numFmtId="164" fontId="12" fillId="10" borderId="0" xfId="0" applyNumberFormat="1" applyFont="1" applyFill="1" applyBorder="1" applyAlignment="1">
      <alignment horizontal="center" vertical="center"/>
    </xf>
    <xf numFmtId="0" fontId="31" fillId="0" borderId="8" xfId="0" applyNumberFormat="1" applyFont="1" applyFill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/>
    </xf>
    <xf numFmtId="0" fontId="31" fillId="0" borderId="8" xfId="0" applyNumberFormat="1" applyFont="1" applyFill="1" applyBorder="1" applyAlignment="1">
      <alignment horizontal="center" vertical="center" wrapText="1"/>
    </xf>
    <xf numFmtId="167" fontId="39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vertical="center" wrapText="1"/>
    </xf>
    <xf numFmtId="0" fontId="39" fillId="0" borderId="8" xfId="0" applyFont="1" applyFill="1" applyBorder="1" applyAlignment="1">
      <alignment vertical="center"/>
    </xf>
    <xf numFmtId="164" fontId="42" fillId="0" borderId="8" xfId="0" applyNumberFormat="1" applyFont="1" applyFill="1" applyBorder="1" applyAlignment="1">
      <alignment horizontal="center" vertical="center"/>
    </xf>
    <xf numFmtId="0" fontId="39" fillId="0" borderId="8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vertical="center" wrapText="1"/>
    </xf>
    <xf numFmtId="164" fontId="32" fillId="0" borderId="3" xfId="0" applyNumberFormat="1" applyFont="1" applyFill="1" applyBorder="1" applyAlignment="1">
      <alignment horizontal="center" vertical="center"/>
    </xf>
    <xf numFmtId="0" fontId="31" fillId="0" borderId="3" xfId="0" applyNumberFormat="1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vertical="center" wrapText="1"/>
    </xf>
    <xf numFmtId="164" fontId="42" fillId="0" borderId="3" xfId="0" applyNumberFormat="1" applyFont="1" applyFill="1" applyBorder="1" applyAlignment="1">
      <alignment horizontal="center" vertical="center"/>
    </xf>
    <xf numFmtId="0" fontId="43" fillId="0" borderId="3" xfId="0" applyNumberFormat="1" applyFont="1" applyFill="1" applyBorder="1" applyAlignment="1">
      <alignment horizontal="center" vertical="center"/>
    </xf>
    <xf numFmtId="0" fontId="43" fillId="0" borderId="8" xfId="0" applyNumberFormat="1" applyFont="1" applyFill="1" applyBorder="1" applyAlignment="1">
      <alignment horizontal="center" vertical="center"/>
    </xf>
    <xf numFmtId="0" fontId="44" fillId="6" borderId="3" xfId="0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0" fontId="16" fillId="20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164" fontId="30" fillId="3" borderId="3" xfId="0" applyNumberFormat="1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164" fontId="36" fillId="3" borderId="8" xfId="0" applyNumberFormat="1" applyFont="1" applyFill="1" applyBorder="1" applyAlignment="1">
      <alignment horizontal="center" vertical="center"/>
    </xf>
    <xf numFmtId="0" fontId="39" fillId="6" borderId="8" xfId="0" applyFont="1" applyFill="1" applyBorder="1" applyAlignment="1">
      <alignment horizontal="center" vertical="center"/>
    </xf>
    <xf numFmtId="14" fontId="39" fillId="25" borderId="8" xfId="0" applyNumberFormat="1" applyFont="1" applyFill="1" applyBorder="1" applyAlignment="1">
      <alignment horizontal="center" vertical="center"/>
    </xf>
    <xf numFmtId="0" fontId="39" fillId="25" borderId="8" xfId="0" applyFont="1" applyFill="1" applyBorder="1" applyAlignment="1">
      <alignment vertical="center"/>
    </xf>
    <xf numFmtId="164" fontId="39" fillId="25" borderId="8" xfId="0" applyNumberFormat="1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14" fontId="31" fillId="0" borderId="8" xfId="0" applyNumberFormat="1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14" fontId="31" fillId="25" borderId="5" xfId="0" applyNumberFormat="1" applyFont="1" applyFill="1" applyBorder="1" applyAlignment="1">
      <alignment horizontal="center" vertical="center"/>
    </xf>
    <xf numFmtId="0" fontId="31" fillId="25" borderId="5" xfId="0" applyFont="1" applyFill="1" applyBorder="1" applyAlignment="1">
      <alignment vertical="center"/>
    </xf>
    <xf numFmtId="164" fontId="31" fillId="25" borderId="5" xfId="0" applyNumberFormat="1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164" fontId="36" fillId="2" borderId="8" xfId="0" applyNumberFormat="1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14" fontId="31" fillId="24" borderId="8" xfId="0" applyNumberFormat="1" applyFont="1" applyFill="1" applyBorder="1" applyAlignment="1">
      <alignment horizontal="center" vertical="center"/>
    </xf>
    <xf numFmtId="164" fontId="31" fillId="24" borderId="8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14" fontId="31" fillId="0" borderId="5" xfId="0" applyNumberFormat="1" applyFont="1" applyBorder="1" applyAlignment="1">
      <alignment horizontal="center" vertical="center"/>
    </xf>
    <xf numFmtId="164" fontId="31" fillId="0" borderId="5" xfId="0" applyNumberFormat="1" applyFont="1" applyBorder="1" applyAlignment="1">
      <alignment horizontal="center" vertical="center"/>
    </xf>
    <xf numFmtId="14" fontId="39" fillId="25" borderId="5" xfId="0" applyNumberFormat="1" applyFont="1" applyFill="1" applyBorder="1" applyAlignment="1">
      <alignment horizontal="center" vertical="center"/>
    </xf>
    <xf numFmtId="0" fontId="39" fillId="25" borderId="5" xfId="0" applyFont="1" applyFill="1" applyBorder="1" applyAlignment="1">
      <alignment vertical="center"/>
    </xf>
    <xf numFmtId="164" fontId="39" fillId="25" borderId="5" xfId="0" applyNumberFormat="1" applyFont="1" applyFill="1" applyBorder="1" applyAlignment="1">
      <alignment horizontal="center" vertical="center"/>
    </xf>
    <xf numFmtId="166" fontId="20" fillId="10" borderId="3" xfId="0" applyNumberFormat="1" applyFont="1" applyFill="1" applyBorder="1" applyAlignment="1">
      <alignment horizontal="center" vertical="center"/>
    </xf>
    <xf numFmtId="164" fontId="31" fillId="25" borderId="3" xfId="0" applyNumberFormat="1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/>
    </xf>
    <xf numFmtId="0" fontId="12" fillId="10" borderId="0" xfId="0" applyFont="1" applyFill="1"/>
    <xf numFmtId="164" fontId="12" fillId="10" borderId="0" xfId="0" applyNumberFormat="1" applyFont="1" applyFill="1" applyAlignment="1">
      <alignment horizontal="center"/>
    </xf>
    <xf numFmtId="167" fontId="31" fillId="10" borderId="0" xfId="0" applyNumberFormat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 wrapText="1"/>
    </xf>
    <xf numFmtId="164" fontId="32" fillId="10" borderId="0" xfId="0" applyNumberFormat="1" applyFont="1" applyFill="1" applyBorder="1" applyAlignment="1">
      <alignment horizontal="center" vertical="center"/>
    </xf>
    <xf numFmtId="0" fontId="40" fillId="10" borderId="0" xfId="0" applyNumberFormat="1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167" fontId="39" fillId="10" borderId="0" xfId="0" applyNumberFormat="1" applyFont="1" applyFill="1" applyBorder="1" applyAlignment="1">
      <alignment horizontal="center" vertical="center"/>
    </xf>
    <xf numFmtId="0" fontId="39" fillId="10" borderId="0" xfId="0" applyFont="1" applyFill="1" applyBorder="1" applyAlignment="1">
      <alignment vertical="center"/>
    </xf>
    <xf numFmtId="0" fontId="39" fillId="10" borderId="0" xfId="0" applyFont="1" applyFill="1" applyBorder="1" applyAlignment="1">
      <alignment vertical="center" wrapText="1"/>
    </xf>
    <xf numFmtId="164" fontId="42" fillId="10" borderId="0" xfId="0" applyNumberFormat="1" applyFont="1" applyFill="1" applyBorder="1" applyAlignment="1">
      <alignment horizontal="center" vertical="center"/>
    </xf>
    <xf numFmtId="0" fontId="39" fillId="10" borderId="0" xfId="0" applyNumberFormat="1" applyFont="1" applyFill="1" applyBorder="1" applyAlignment="1">
      <alignment horizontal="center" vertical="center"/>
    </xf>
    <xf numFmtId="0" fontId="34" fillId="11" borderId="12" xfId="0" applyFont="1" applyFill="1" applyBorder="1" applyAlignment="1">
      <alignment horizontal="center"/>
    </xf>
    <xf numFmtId="0" fontId="34" fillId="11" borderId="0" xfId="0" applyFont="1" applyFill="1" applyBorder="1" applyAlignment="1">
      <alignment horizontal="center"/>
    </xf>
    <xf numFmtId="0" fontId="34" fillId="11" borderId="13" xfId="0" applyFont="1" applyFill="1" applyBorder="1" applyAlignment="1">
      <alignment horizontal="center"/>
    </xf>
    <xf numFmtId="0" fontId="35" fillId="11" borderId="14" xfId="0" applyFont="1" applyFill="1" applyBorder="1" applyAlignment="1">
      <alignment horizontal="center"/>
    </xf>
    <xf numFmtId="0" fontId="35" fillId="11" borderId="15" xfId="0" applyFont="1" applyFill="1" applyBorder="1" applyAlignment="1">
      <alignment horizontal="center"/>
    </xf>
    <xf numFmtId="0" fontId="35" fillId="11" borderId="16" xfId="0" applyFont="1" applyFill="1" applyBorder="1" applyAlignment="1">
      <alignment horizontal="center"/>
    </xf>
    <xf numFmtId="0" fontId="10" fillId="11" borderId="12" xfId="0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/>
    </xf>
    <xf numFmtId="165" fontId="10" fillId="11" borderId="12" xfId="0" applyNumberFormat="1" applyFont="1" applyFill="1" applyBorder="1" applyAlignment="1">
      <alignment horizontal="center"/>
    </xf>
    <xf numFmtId="165" fontId="10" fillId="11" borderId="0" xfId="0" applyNumberFormat="1" applyFont="1" applyFill="1" applyBorder="1" applyAlignment="1">
      <alignment horizontal="center"/>
    </xf>
    <xf numFmtId="165" fontId="10" fillId="11" borderId="13" xfId="0" applyNumberFormat="1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1" borderId="18" xfId="0" applyFont="1" applyFill="1" applyBorder="1" applyAlignment="1" applyProtection="1">
      <alignment horizontal="center" vertical="center" wrapText="1"/>
      <protection locked="0"/>
    </xf>
    <xf numFmtId="0" fontId="2" fillId="11" borderId="19" xfId="0" applyFont="1" applyFill="1" applyBorder="1" applyAlignment="1" applyProtection="1">
      <alignment horizontal="center" vertical="center" wrapText="1"/>
      <protection locked="0"/>
    </xf>
    <xf numFmtId="0" fontId="2" fillId="11" borderId="20" xfId="0" applyFont="1" applyFill="1" applyBorder="1" applyAlignment="1" applyProtection="1">
      <alignment horizontal="center" vertical="center" wrapText="1"/>
      <protection locked="0"/>
    </xf>
    <xf numFmtId="0" fontId="6" fillId="11" borderId="12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65" fontId="23" fillId="15" borderId="26" xfId="0" applyNumberFormat="1" applyFont="1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27" xfId="0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165" fontId="21" fillId="17" borderId="0" xfId="0" applyNumberFormat="1" applyFont="1" applyFill="1" applyBorder="1" applyAlignment="1">
      <alignment horizontal="center" vertical="center"/>
    </xf>
    <xf numFmtId="165" fontId="21" fillId="18" borderId="0" xfId="0" applyNumberFormat="1" applyFont="1" applyFill="1" applyBorder="1" applyAlignment="1">
      <alignment horizontal="center" vertical="center"/>
    </xf>
    <xf numFmtId="0" fontId="21" fillId="19" borderId="0" xfId="0" applyNumberFormat="1" applyFont="1" applyFill="1" applyBorder="1" applyAlignment="1">
      <alignment horizontal="center" vertical="center"/>
    </xf>
    <xf numFmtId="0" fontId="16" fillId="20" borderId="3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166" fontId="29" fillId="10" borderId="2" xfId="0" applyNumberFormat="1" applyFont="1" applyFill="1" applyBorder="1" applyAlignment="1">
      <alignment horizontal="left" vertical="center"/>
    </xf>
    <xf numFmtId="0" fontId="21" fillId="20" borderId="0" xfId="0" applyFont="1" applyFill="1" applyBorder="1" applyAlignment="1">
      <alignment horizontal="center" vertical="center"/>
    </xf>
    <xf numFmtId="0" fontId="25" fillId="20" borderId="3" xfId="0" applyFont="1" applyFill="1" applyBorder="1" applyAlignment="1">
      <alignment horizontal="center" vertical="center"/>
    </xf>
    <xf numFmtId="0" fontId="25" fillId="20" borderId="5" xfId="0" applyFont="1" applyFill="1" applyBorder="1" applyAlignment="1">
      <alignment horizontal="center" vertical="center"/>
    </xf>
    <xf numFmtId="0" fontId="25" fillId="20" borderId="11" xfId="0" applyFont="1" applyFill="1" applyBorder="1" applyAlignment="1">
      <alignment horizontal="center" vertical="center"/>
    </xf>
    <xf numFmtId="165" fontId="21" fillId="5" borderId="0" xfId="0" applyNumberFormat="1" applyFont="1" applyFill="1" applyBorder="1" applyAlignment="1">
      <alignment horizontal="center" vertical="center"/>
    </xf>
    <xf numFmtId="165" fontId="21" fillId="2" borderId="0" xfId="0" applyNumberFormat="1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6" borderId="0" xfId="0" applyNumberFormat="1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/>
    </xf>
    <xf numFmtId="0" fontId="25" fillId="9" borderId="5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166" fontId="29" fillId="10" borderId="0" xfId="0" applyNumberFormat="1" applyFont="1" applyFill="1" applyBorder="1" applyAlignment="1">
      <alignment horizontal="left" vertical="center"/>
    </xf>
    <xf numFmtId="165" fontId="11" fillId="10" borderId="0" xfId="0" applyNumberFormat="1" applyFont="1" applyFill="1" applyBorder="1" applyAlignment="1">
      <alignment horizontal="center" vertical="center"/>
    </xf>
    <xf numFmtId="0" fontId="16" fillId="20" borderId="5" xfId="0" applyFont="1" applyFill="1" applyBorder="1" applyAlignment="1">
      <alignment horizontal="center" vertical="center"/>
    </xf>
    <xf numFmtId="0" fontId="16" fillId="20" borderId="11" xfId="0" applyFont="1" applyFill="1" applyBorder="1" applyAlignment="1">
      <alignment horizontal="center" vertical="center"/>
    </xf>
    <xf numFmtId="0" fontId="16" fillId="20" borderId="4" xfId="0" applyFont="1" applyFill="1" applyBorder="1" applyAlignment="1">
      <alignment horizontal="center" vertical="center"/>
    </xf>
    <xf numFmtId="0" fontId="21" fillId="21" borderId="0" xfId="0" applyFont="1" applyFill="1" applyBorder="1" applyAlignment="1">
      <alignment horizontal="center" vertical="center"/>
    </xf>
    <xf numFmtId="165" fontId="21" fillId="11" borderId="0" xfId="0" applyNumberFormat="1" applyFont="1" applyFill="1" applyBorder="1" applyAlignment="1">
      <alignment horizontal="center" vertical="center"/>
    </xf>
    <xf numFmtId="165" fontId="21" fillId="22" borderId="0" xfId="0" applyNumberFormat="1" applyFont="1" applyFill="1" applyBorder="1" applyAlignment="1">
      <alignment horizontal="center" vertical="center"/>
    </xf>
    <xf numFmtId="0" fontId="21" fillId="23" borderId="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166" fontId="29" fillId="10" borderId="11" xfId="0" applyNumberFormat="1" applyFont="1" applyFill="1" applyBorder="1" applyAlignment="1">
      <alignment horizontal="left" vertical="center"/>
    </xf>
    <xf numFmtId="166" fontId="29" fillId="10" borderId="4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30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numFmt numFmtId="164" formatCode="0\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81D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6" name="Tablo16" displayName="Tablo16" ref="K10:P64" totalsRowShown="0" headerRowDxfId="293" dataDxfId="292" tableBorderDxfId="291">
  <autoFilter ref="K10:P64"/>
  <sortState ref="K11:Q64">
    <sortCondition ref="P10:P64"/>
  </sortState>
  <tableColumns count="6">
    <tableColumn id="1" name="Göğüs _x000a_No" dataDxfId="290"/>
    <tableColumn id="2" name="D.Tarihi" dataDxfId="289"/>
    <tableColumn id="3" name="Adı Soyadı" dataDxfId="288"/>
    <tableColumn id="4" name="Okul" dataDxfId="287"/>
    <tableColumn id="5" name="İl" dataDxfId="286"/>
    <tableColumn id="6" name="Derece" dataDxfId="285"/>
  </tableColumns>
  <tableStyleInfo name="TableStyleLight21" showFirstColumn="0" showLastColumn="0" showRowStripes="1" showColumnStripes="0"/>
</table>
</file>

<file path=xl/tables/table10.xml><?xml version="1.0" encoding="utf-8"?>
<table xmlns="http://schemas.openxmlformats.org/spreadsheetml/2006/main" id="25" name="Tablo25" displayName="Tablo25" ref="K10:P58" totalsRowShown="0" headerRowDxfId="136" dataDxfId="135" tableBorderDxfId="134">
  <autoFilter ref="K10:P58"/>
  <sortState ref="K11:Q58">
    <sortCondition ref="P10:P58"/>
  </sortState>
  <tableColumns count="6">
    <tableColumn id="1" name="Göğüs _x000a_No" dataDxfId="133"/>
    <tableColumn id="2" name="D.Tarihi" dataDxfId="132"/>
    <tableColumn id="3" name="Adı Soyadı" dataDxfId="131"/>
    <tableColumn id="4" name="Okul" dataDxfId="130"/>
    <tableColumn id="5" name="İl" dataDxfId="129"/>
    <tableColumn id="6" name="Derece" dataDxfId="128"/>
  </tableColumns>
  <tableStyleInfo name="TableStyleLight20" showFirstColumn="0" showLastColumn="0" showRowStripes="1" showColumnStripes="0"/>
</table>
</file>

<file path=xl/tables/table11.xml><?xml version="1.0" encoding="utf-8"?>
<table xmlns="http://schemas.openxmlformats.org/spreadsheetml/2006/main" id="26" name="Tablo26" displayName="Tablo26" ref="B10:H18" totalsRowShown="0" headerRowDxfId="112" dataDxfId="111" tableBorderDxfId="110">
  <autoFilter ref="B10:H18"/>
  <sortState ref="B11:H18">
    <sortCondition ref="G10:G18"/>
  </sortState>
  <tableColumns count="7">
    <tableColumn id="1" name="Göğüs No" dataDxfId="109"/>
    <tableColumn id="2" name="D.Tarihi" dataDxfId="108"/>
    <tableColumn id="3" name="Adı Soyadı" dataDxfId="107"/>
    <tableColumn id="4" name="Okul" dataDxfId="106"/>
    <tableColumn id="5" name="İlçe" dataDxfId="105"/>
    <tableColumn id="6" name="Derece" dataDxfId="104"/>
    <tableColumn id="7" name="Geliş _x000a_Sırası" dataDxfId="103"/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id="27" name="Tablo27" displayName="Tablo27" ref="K10:Q19" totalsRowShown="0" headerRowDxfId="102" dataDxfId="101" tableBorderDxfId="100">
  <autoFilter ref="K10:Q19"/>
  <sortState ref="K11:Q18">
    <sortCondition ref="Q10:Q18"/>
  </sortState>
  <tableColumns count="7">
    <tableColumn id="1" name="Göğüs No" dataDxfId="99"/>
    <tableColumn id="2" name="D.Tarihi" dataDxfId="98"/>
    <tableColumn id="3" name="Adı Soyadı" dataDxfId="97"/>
    <tableColumn id="4" name="Okul" dataDxfId="96"/>
    <tableColumn id="5" name="İlçe" dataDxfId="95"/>
    <tableColumn id="6" name="Derece" dataDxfId="94"/>
    <tableColumn id="7" name="Geliş _x000a_Sırası" dataDxfId="93"/>
  </tableColumns>
  <tableStyleInfo name="TableStyleLight20" showFirstColumn="0" showLastColumn="0" showRowStripes="1" showColumnStripes="0"/>
</table>
</file>

<file path=xl/tables/table13.xml><?xml version="1.0" encoding="utf-8"?>
<table xmlns="http://schemas.openxmlformats.org/spreadsheetml/2006/main" id="28" name="Tablo28" displayName="Tablo28" ref="B23:H32" totalsRowShown="0" headerRowDxfId="92" dataDxfId="91" tableBorderDxfId="90">
  <autoFilter ref="B23:H32"/>
  <sortState ref="B23:H30">
    <sortCondition ref="H22:H30"/>
  </sortState>
  <tableColumns count="7">
    <tableColumn id="1" name="Göğüs No" dataDxfId="89"/>
    <tableColumn id="2" name="D.Tarihi" dataDxfId="88"/>
    <tableColumn id="3" name="Adı Soyadı" dataDxfId="87"/>
    <tableColumn id="4" name="Okul" dataDxfId="86"/>
    <tableColumn id="5" name="İlçe" dataDxfId="85"/>
    <tableColumn id="6" name="Derece" dataDxfId="84"/>
    <tableColumn id="7" name="Geliş _x000a_Sırası" dataDxfId="83"/>
  </tableColumns>
  <tableStyleInfo name="TableStyleLight21" showFirstColumn="0" showLastColumn="0" showRowStripes="1" showColumnStripes="0"/>
</table>
</file>

<file path=xl/tables/table14.xml><?xml version="1.0" encoding="utf-8"?>
<table xmlns="http://schemas.openxmlformats.org/spreadsheetml/2006/main" id="29" name="Tablo29" displayName="Tablo29" ref="K23:Q33" totalsRowShown="0" headerRowDxfId="82" dataDxfId="81" tableBorderDxfId="80">
  <autoFilter ref="K23:Q33"/>
  <sortState ref="K23:Q30">
    <sortCondition ref="Q22:Q30"/>
  </sortState>
  <tableColumns count="7">
    <tableColumn id="1" name="Göğüs No" dataDxfId="79"/>
    <tableColumn id="2" name="D.Tarihi" dataDxfId="78"/>
    <tableColumn id="3" name="Adı Soyadı" dataDxfId="77"/>
    <tableColumn id="4" name="Okul" dataDxfId="76"/>
    <tableColumn id="5" name="İlçe" dataDxfId="75"/>
    <tableColumn id="6" name="Derece" dataDxfId="74"/>
    <tableColumn id="7" name="Geliş _x000a_Sırası" dataDxfId="73"/>
  </tableColumns>
  <tableStyleInfo name="TableStyleLight20" showFirstColumn="0" showLastColumn="0" showRowStripes="1" showColumnStripes="0"/>
</table>
</file>

<file path=xl/tables/table15.xml><?xml version="1.0" encoding="utf-8"?>
<table xmlns="http://schemas.openxmlformats.org/spreadsheetml/2006/main" id="30" name="Tablo30" displayName="Tablo30" ref="B37:H45" totalsRowShown="0" headerRowDxfId="72" dataDxfId="71" tableBorderDxfId="70">
  <autoFilter ref="B37:H45"/>
  <sortState ref="B35:H42">
    <sortCondition ref="H34:H42"/>
  </sortState>
  <tableColumns count="7">
    <tableColumn id="1" name="Göğüs No" dataDxfId="69"/>
    <tableColumn id="2" name="D.Tarihi" dataDxfId="68"/>
    <tableColumn id="3" name="Adı Soyadı" dataDxfId="67"/>
    <tableColumn id="4" name="Okul" dataDxfId="66"/>
    <tableColumn id="5" name="İlçe" dataDxfId="65"/>
    <tableColumn id="6" name="Derece" dataDxfId="64"/>
    <tableColumn id="7" name="Geliş _x000a_Sırası" dataDxfId="63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id="31" name="Tablo31" displayName="Tablo31" ref="K37:Q45" totalsRowShown="0" headerRowDxfId="62" dataDxfId="61" tableBorderDxfId="60">
  <autoFilter ref="K37:Q45"/>
  <sortState ref="K38:Q45">
    <sortCondition ref="Q37:Q45"/>
  </sortState>
  <tableColumns count="7">
    <tableColumn id="1" name="Göğüs No" dataDxfId="59"/>
    <tableColumn id="2" name="D.Tarihi" dataDxfId="58"/>
    <tableColumn id="3" name="Adı Soyadı" dataDxfId="57"/>
    <tableColumn id="4" name="Okul" dataDxfId="56"/>
    <tableColumn id="5" name="İlçe" dataDxfId="55"/>
    <tableColumn id="6" name="Derece" dataDxfId="54"/>
    <tableColumn id="7" name="Geliş _x000a_Sırası" dataDxfId="53"/>
  </tableColumns>
  <tableStyleInfo name="TableStyleLight20" showFirstColumn="0" showLastColumn="0" showRowStripes="1" showColumnStripes="0"/>
</table>
</file>

<file path=xl/tables/table17.xml><?xml version="1.0" encoding="utf-8"?>
<table xmlns="http://schemas.openxmlformats.org/spreadsheetml/2006/main" id="32" name="Tablo32" displayName="Tablo32" ref="B49:H57" totalsRowShown="0" headerRowDxfId="52" dataDxfId="51" tableBorderDxfId="50">
  <autoFilter ref="B49:H57"/>
  <sortState ref="B47:H54">
    <sortCondition ref="H46:H54"/>
  </sortState>
  <tableColumns count="7">
    <tableColumn id="1" name="Göğüs No" dataDxfId="49"/>
    <tableColumn id="2" name="D.Tarihi" dataDxfId="48"/>
    <tableColumn id="3" name="Adı Soyadı" dataDxfId="47"/>
    <tableColumn id="4" name="Okul" dataDxfId="46"/>
    <tableColumn id="5" name="İlçe" dataDxfId="45"/>
    <tableColumn id="6" name="Derece" dataDxfId="44"/>
    <tableColumn id="7" name="Geliş _x000a_Sırası" dataDxfId="43"/>
  </tableColumns>
  <tableStyleInfo name="TableStyleLight21" showFirstColumn="0" showLastColumn="0" showRowStripes="1" showColumnStripes="0"/>
</table>
</file>

<file path=xl/tables/table18.xml><?xml version="1.0" encoding="utf-8"?>
<table xmlns="http://schemas.openxmlformats.org/spreadsheetml/2006/main" id="33" name="Tablo33" displayName="Tablo33" ref="K49:Q57" totalsRowShown="0" headerRowDxfId="42" dataDxfId="41" tableBorderDxfId="40">
  <autoFilter ref="K49:Q57"/>
  <sortState ref="K47:Q54">
    <sortCondition ref="Q46:Q54"/>
  </sortState>
  <tableColumns count="7">
    <tableColumn id="1" name="Göğüs No" dataDxfId="39"/>
    <tableColumn id="2" name="D.Tarihi" dataDxfId="38"/>
    <tableColumn id="3" name="Adı Soyadı" dataDxfId="37"/>
    <tableColumn id="4" name="Okul" dataDxfId="36"/>
    <tableColumn id="5" name="İlçe" dataDxfId="35"/>
    <tableColumn id="6" name="Derece" dataDxfId="34"/>
    <tableColumn id="7" name="Geliş _x000a_Sırası" dataDxfId="33"/>
  </tableColumns>
  <tableStyleInfo name="TableStyleLight20" showFirstColumn="0" showLastColumn="0" showRowStripes="1" showColumnStripes="0"/>
</table>
</file>

<file path=xl/tables/table19.xml><?xml version="1.0" encoding="utf-8"?>
<table xmlns="http://schemas.openxmlformats.org/spreadsheetml/2006/main" id="34" name="Tablo34" displayName="Tablo34" ref="B61:H69" totalsRowShown="0" headerRowDxfId="32" dataDxfId="31" tableBorderDxfId="30">
  <autoFilter ref="B61:H69"/>
  <sortState ref="B62:H69">
    <sortCondition ref="H61:H69"/>
  </sortState>
  <tableColumns count="7">
    <tableColumn id="1" name="Göğüs No" dataDxfId="29"/>
    <tableColumn id="2" name="D.Tarihi" dataDxfId="28"/>
    <tableColumn id="3" name="Adı Soyadı" dataDxfId="27"/>
    <tableColumn id="4" name="Okul" dataDxfId="26"/>
    <tableColumn id="5" name="İlçe" dataDxfId="25"/>
    <tableColumn id="6" name="Derece" dataDxfId="24"/>
    <tableColumn id="7" name="Geliş _x000a_Sırası" dataDxfId="23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17" name="Tablo17" displayName="Tablo17" ref="K10:P68" totalsRowShown="0" headerRowDxfId="278" dataDxfId="277" tableBorderDxfId="276">
  <autoFilter ref="K10:P68"/>
  <sortState ref="K11:Q68">
    <sortCondition ref="P10:P68"/>
  </sortState>
  <tableColumns count="6">
    <tableColumn id="1" name="Göğüs _x000a_No" dataDxfId="275"/>
    <tableColumn id="2" name="D.Tarihi" dataDxfId="274"/>
    <tableColumn id="3" name="Adı Soyadı" dataDxfId="273"/>
    <tableColumn id="4" name="Okul" dataDxfId="272"/>
    <tableColumn id="5" name="İl" dataDxfId="271"/>
    <tableColumn id="6" name="Derece" dataDxfId="270"/>
  </tableColumns>
  <tableStyleInfo name="TableStyleLight20" showFirstColumn="0" showLastColumn="0" showRowStripes="1" showColumnStripes="0"/>
</table>
</file>

<file path=xl/tables/table20.xml><?xml version="1.0" encoding="utf-8"?>
<table xmlns="http://schemas.openxmlformats.org/spreadsheetml/2006/main" id="35" name="Tablo35" displayName="Tablo35" ref="K61:Q69" totalsRowShown="0" headerRowDxfId="22" dataDxfId="21" tableBorderDxfId="20">
  <autoFilter ref="K61:Q69"/>
  <sortState ref="K62:Q69">
    <sortCondition ref="Q61:Q69"/>
  </sortState>
  <tableColumns count="7">
    <tableColumn id="1" name="Göğüs No" dataDxfId="19"/>
    <tableColumn id="2" name="D.Tarihi" dataDxfId="18"/>
    <tableColumn id="3" name="Adı Soyadı" dataDxfId="17"/>
    <tableColumn id="4" name="Okul" dataDxfId="16"/>
    <tableColumn id="5" name="İlçe" dataDxfId="15"/>
    <tableColumn id="6" name="Derece" dataDxfId="14"/>
    <tableColumn id="7" name="Geliş _x000a_Sırası" dataDxfId="13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id="18" name="Tablo18" displayName="Tablo18" ref="K10:P58" totalsRowShown="0" headerRowDxfId="262" dataDxfId="261" tableBorderDxfId="260">
  <autoFilter ref="K10:P58"/>
  <sortState ref="K11:Q58">
    <sortCondition ref="P10:P58"/>
  </sortState>
  <tableColumns count="6">
    <tableColumn id="1" name="Göğüs _x000a_No" dataDxfId="259"/>
    <tableColumn id="2" name="D.Tarihi" dataDxfId="258"/>
    <tableColumn id="3" name="Adı Soyadı" dataDxfId="257"/>
    <tableColumn id="4" name="Okul" dataDxfId="256"/>
    <tableColumn id="5" name="İl" dataDxfId="255"/>
    <tableColumn id="6" name="Derece" dataDxfId="25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19" name="Tablo19" displayName="Tablo19" ref="K10:P68" totalsRowShown="0" headerRowDxfId="244" dataDxfId="243" tableBorderDxfId="242">
  <autoFilter ref="K10:P68"/>
  <sortState ref="K11:Q68">
    <sortCondition ref="P10:P68"/>
  </sortState>
  <tableColumns count="6">
    <tableColumn id="1" name="Göğüs _x000a_No" dataDxfId="241"/>
    <tableColumn id="2" name="D.Tarihi" dataDxfId="240"/>
    <tableColumn id="3" name="Adı Soyadı" dataDxfId="239"/>
    <tableColumn id="4" name="Okul" dataDxfId="238"/>
    <tableColumn id="5" name="İl" dataDxfId="237"/>
    <tableColumn id="6" name="Derece" dataDxfId="236"/>
  </tableColumns>
  <tableStyleInfo name="TableStyleLight20" showFirstColumn="0" showLastColumn="0" showRowStripes="1" showColumnStripes="0"/>
</table>
</file>

<file path=xl/tables/table5.xml><?xml version="1.0" encoding="utf-8"?>
<table xmlns="http://schemas.openxmlformats.org/spreadsheetml/2006/main" id="20" name="Tablo20" displayName="Tablo20" ref="K10:P58" totalsRowShown="0" headerRowDxfId="226" dataDxfId="225" tableBorderDxfId="224">
  <autoFilter ref="K10:P58"/>
  <sortState ref="K11:Q58">
    <sortCondition ref="P10:P58"/>
  </sortState>
  <tableColumns count="6">
    <tableColumn id="1" name="Göğüs _x000a_No" dataDxfId="223"/>
    <tableColumn id="2" name="D.Tarihi" dataDxfId="222"/>
    <tableColumn id="3" name="Adı Soyadı" dataDxfId="221"/>
    <tableColumn id="4" name="Okul" dataDxfId="220"/>
    <tableColumn id="5" name="İl" dataDxfId="219"/>
    <tableColumn id="6" name="Derece" dataDxfId="218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id="21" name="Tablo21" displayName="Tablo21" ref="K10:P58" totalsRowShown="0" headerRowDxfId="208" dataDxfId="207" tableBorderDxfId="206">
  <autoFilter ref="K10:P58"/>
  <sortState ref="K11:Q58">
    <sortCondition ref="P10:P58"/>
  </sortState>
  <tableColumns count="6">
    <tableColumn id="1" name="Göğüs _x000a_No" dataDxfId="205"/>
    <tableColumn id="2" name="D.Tarihi" dataDxfId="204"/>
    <tableColumn id="3" name="Adı Soyadı" dataDxfId="203"/>
    <tableColumn id="4" name="Okul" dataDxfId="202"/>
    <tableColumn id="5" name="İl" dataDxfId="201"/>
    <tableColumn id="6" name="Derece" dataDxfId="200"/>
  </tableColumns>
  <tableStyleInfo name="TableStyleLight20" showFirstColumn="0" showLastColumn="0" showRowStripes="1" showColumnStripes="0"/>
</table>
</file>

<file path=xl/tables/table7.xml><?xml version="1.0" encoding="utf-8"?>
<table xmlns="http://schemas.openxmlformats.org/spreadsheetml/2006/main" id="22" name="Tablo22" displayName="Tablo22" ref="K10:P58" totalsRowShown="0" headerRowDxfId="190" dataDxfId="189" tableBorderDxfId="188">
  <autoFilter ref="K10:P58"/>
  <sortState ref="K11:Q58">
    <sortCondition ref="P10:P58"/>
  </sortState>
  <tableColumns count="6">
    <tableColumn id="1" name="Göğüs _x000a_No" dataDxfId="187"/>
    <tableColumn id="2" name="D.Tarihi" dataDxfId="186"/>
    <tableColumn id="3" name="Adı Soyadı" dataDxfId="185"/>
    <tableColumn id="4" name="Okul" dataDxfId="184"/>
    <tableColumn id="5" name="İl" dataDxfId="183"/>
    <tableColumn id="6" name="Derece" dataDxfId="182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id="23" name="Tablo23" displayName="Tablo23" ref="K10:P58" totalsRowShown="0" headerRowDxfId="172" dataDxfId="171" tableBorderDxfId="170">
  <autoFilter ref="K10:P58"/>
  <sortState ref="K11:Q58">
    <sortCondition ref="P10:P58"/>
  </sortState>
  <tableColumns count="6">
    <tableColumn id="1" name="Göğüs _x000a_No" dataDxfId="169"/>
    <tableColumn id="2" name="D.Tarihi" dataDxfId="168"/>
    <tableColumn id="3" name="Adı Soyadı" dataDxfId="167"/>
    <tableColumn id="4" name="Okul" dataDxfId="166"/>
    <tableColumn id="5" name="İl" dataDxfId="165"/>
    <tableColumn id="6" name="Derece" dataDxfId="164"/>
  </tableColumns>
  <tableStyleInfo name="TableStyleLight20" showFirstColumn="0" showLastColumn="0" showRowStripes="1" showColumnStripes="0"/>
</table>
</file>

<file path=xl/tables/table9.xml><?xml version="1.0" encoding="utf-8"?>
<table xmlns="http://schemas.openxmlformats.org/spreadsheetml/2006/main" id="24" name="Tablo24" displayName="Tablo24" ref="K10:P58" totalsRowShown="0" headerRowDxfId="154" dataDxfId="153" tableBorderDxfId="152">
  <autoFilter ref="K10:P58"/>
  <sortState ref="K11:Q58">
    <sortCondition ref="P10:P58"/>
  </sortState>
  <tableColumns count="6">
    <tableColumn id="1" name="Göğüs _x000a_No" dataDxfId="151"/>
    <tableColumn id="2" name="D.Tarihi" dataDxfId="150"/>
    <tableColumn id="3" name="Adı Soyadı" dataDxfId="149"/>
    <tableColumn id="4" name="Okul" dataDxfId="148"/>
    <tableColumn id="5" name="İl" dataDxfId="147"/>
    <tableColumn id="6" name="Derece" dataDxfId="146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.xml"/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5.bin"/><Relationship Id="rId6" Type="http://schemas.openxmlformats.org/officeDocument/2006/relationships/table" Target="../tables/table15.xml"/><Relationship Id="rId11" Type="http://schemas.openxmlformats.org/officeDocument/2006/relationships/table" Target="../tables/table20.xml"/><Relationship Id="rId5" Type="http://schemas.openxmlformats.org/officeDocument/2006/relationships/table" Target="../tables/table14.xml"/><Relationship Id="rId10" Type="http://schemas.openxmlformats.org/officeDocument/2006/relationships/table" Target="../tables/table19.xml"/><Relationship Id="rId4" Type="http://schemas.openxmlformats.org/officeDocument/2006/relationships/table" Target="../tables/table13.xml"/><Relationship Id="rId9" Type="http://schemas.openxmlformats.org/officeDocument/2006/relationships/table" Target="../tables/table1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tabSelected="1" view="pageBreakPreview" zoomScale="60" zoomScaleNormal="100" workbookViewId="0">
      <selection sqref="A1:C1"/>
    </sheetView>
  </sheetViews>
  <sheetFormatPr defaultRowHeight="12.75"/>
  <cols>
    <col min="1" max="1" width="38.7109375" style="48" customWidth="1"/>
    <col min="2" max="2" width="10.7109375" style="54" customWidth="1"/>
    <col min="3" max="3" width="38.7109375" style="54" customWidth="1"/>
    <col min="4" max="4" width="14.85546875" style="48" customWidth="1"/>
    <col min="5" max="16384" width="9.140625" style="47"/>
  </cols>
  <sheetData>
    <row r="1" spans="1:11" s="45" customFormat="1" ht="120" customHeight="1" thickTop="1">
      <c r="A1" s="307" t="s">
        <v>23</v>
      </c>
      <c r="B1" s="308"/>
      <c r="C1" s="309"/>
      <c r="D1" s="43"/>
      <c r="E1" s="43"/>
      <c r="F1" s="44"/>
      <c r="G1" s="44"/>
      <c r="H1" s="44"/>
      <c r="I1" s="44"/>
    </row>
    <row r="2" spans="1:11" ht="15" customHeight="1">
      <c r="A2" s="292"/>
      <c r="B2" s="293"/>
      <c r="C2" s="294"/>
      <c r="D2" s="46"/>
    </row>
    <row r="3" spans="1:11" ht="15" customHeight="1">
      <c r="A3" s="292"/>
      <c r="B3" s="293"/>
      <c r="C3" s="294"/>
      <c r="D3" s="46"/>
    </row>
    <row r="4" spans="1:11" ht="15" customHeight="1">
      <c r="A4" s="292"/>
      <c r="B4" s="293"/>
      <c r="C4" s="294"/>
    </row>
    <row r="5" spans="1:11" ht="15" customHeight="1">
      <c r="A5" s="292"/>
      <c r="B5" s="293"/>
      <c r="C5" s="294"/>
    </row>
    <row r="6" spans="1:11" ht="15" customHeight="1">
      <c r="A6" s="292"/>
      <c r="B6" s="293"/>
      <c r="C6" s="294"/>
    </row>
    <row r="7" spans="1:11" ht="15" customHeight="1">
      <c r="A7" s="292"/>
      <c r="B7" s="293"/>
      <c r="C7" s="294"/>
    </row>
    <row r="8" spans="1:11" ht="15" customHeight="1">
      <c r="A8" s="292"/>
      <c r="B8" s="293"/>
      <c r="C8" s="294"/>
    </row>
    <row r="9" spans="1:11" ht="15" customHeight="1">
      <c r="A9" s="292"/>
      <c r="B9" s="293"/>
      <c r="C9" s="294"/>
    </row>
    <row r="10" spans="1:11" ht="15" customHeight="1">
      <c r="A10" s="292"/>
      <c r="B10" s="293"/>
      <c r="C10" s="294"/>
    </row>
    <row r="11" spans="1:11" ht="15" customHeight="1">
      <c r="A11" s="292"/>
      <c r="B11" s="293"/>
      <c r="C11" s="294"/>
    </row>
    <row r="12" spans="1:11" ht="15" customHeight="1">
      <c r="A12" s="292"/>
      <c r="B12" s="293"/>
      <c r="C12" s="294"/>
    </row>
    <row r="13" spans="1:11" ht="15" customHeight="1">
      <c r="A13" s="292"/>
      <c r="B13" s="293"/>
      <c r="C13" s="294"/>
    </row>
    <row r="14" spans="1:11" ht="15" customHeight="1">
      <c r="A14" s="292"/>
      <c r="B14" s="293"/>
      <c r="C14" s="294"/>
      <c r="E14" s="49"/>
      <c r="F14" s="50"/>
      <c r="G14" s="50"/>
      <c r="H14" s="50"/>
      <c r="I14" s="50"/>
      <c r="J14" s="50"/>
      <c r="K14" s="50"/>
    </row>
    <row r="15" spans="1:11" ht="30">
      <c r="A15" s="310" t="s">
        <v>63</v>
      </c>
      <c r="B15" s="311"/>
      <c r="C15" s="312"/>
      <c r="D15" s="51"/>
    </row>
    <row r="16" spans="1:11" ht="30">
      <c r="A16" s="310" t="s">
        <v>34</v>
      </c>
      <c r="B16" s="311"/>
      <c r="C16" s="312"/>
      <c r="D16" s="52"/>
    </row>
    <row r="17" spans="1:4" ht="15" customHeight="1">
      <c r="A17" s="292"/>
      <c r="B17" s="293"/>
      <c r="C17" s="294"/>
      <c r="D17" s="52"/>
    </row>
    <row r="18" spans="1:4" ht="15" customHeight="1">
      <c r="A18" s="292"/>
      <c r="B18" s="293"/>
      <c r="C18" s="294"/>
      <c r="D18" s="52"/>
    </row>
    <row r="19" spans="1:4" ht="15" customHeight="1">
      <c r="A19" s="292"/>
      <c r="B19" s="293"/>
      <c r="C19" s="294"/>
      <c r="D19" s="52"/>
    </row>
    <row r="20" spans="1:4" ht="26.25">
      <c r="A20" s="304" t="s">
        <v>4</v>
      </c>
      <c r="B20" s="305"/>
      <c r="C20" s="306"/>
      <c r="D20" s="53"/>
    </row>
    <row r="21" spans="1:4" ht="26.25">
      <c r="A21" s="304">
        <v>2015</v>
      </c>
      <c r="B21" s="305"/>
      <c r="C21" s="306"/>
    </row>
    <row r="22" spans="1:4" ht="15" customHeight="1">
      <c r="A22" s="292"/>
      <c r="B22" s="293"/>
      <c r="C22" s="294"/>
    </row>
    <row r="23" spans="1:4" ht="15" customHeight="1">
      <c r="A23" s="292"/>
      <c r="B23" s="293"/>
      <c r="C23" s="294"/>
    </row>
    <row r="24" spans="1:4" ht="15" customHeight="1">
      <c r="A24" s="292"/>
      <c r="B24" s="293"/>
      <c r="C24" s="294"/>
    </row>
    <row r="25" spans="1:4" ht="15" customHeight="1">
      <c r="A25" s="292"/>
      <c r="B25" s="293"/>
      <c r="C25" s="294"/>
    </row>
    <row r="26" spans="1:4" ht="15" customHeight="1">
      <c r="A26" s="292"/>
      <c r="B26" s="293"/>
      <c r="C26" s="294"/>
    </row>
    <row r="27" spans="1:4" ht="15" customHeight="1">
      <c r="A27" s="292"/>
      <c r="B27" s="293"/>
      <c r="C27" s="294"/>
    </row>
    <row r="28" spans="1:4" ht="15" customHeight="1">
      <c r="A28" s="292"/>
      <c r="B28" s="293"/>
      <c r="C28" s="294"/>
    </row>
    <row r="29" spans="1:4" ht="15" customHeight="1">
      <c r="A29" s="292"/>
      <c r="B29" s="293"/>
      <c r="C29" s="294"/>
    </row>
    <row r="30" spans="1:4" ht="15" customHeight="1">
      <c r="A30" s="292"/>
      <c r="B30" s="293"/>
      <c r="C30" s="294"/>
    </row>
    <row r="31" spans="1:4" ht="15" customHeight="1">
      <c r="A31" s="292"/>
      <c r="B31" s="293"/>
      <c r="C31" s="294"/>
    </row>
    <row r="32" spans="1:4" ht="18">
      <c r="A32" s="301">
        <v>42166</v>
      </c>
      <c r="B32" s="302"/>
      <c r="C32" s="303"/>
    </row>
    <row r="33" spans="1:3" ht="18" customHeight="1">
      <c r="A33" s="298" t="s">
        <v>62</v>
      </c>
      <c r="B33" s="299"/>
      <c r="C33" s="300"/>
    </row>
    <row r="34" spans="1:3" ht="18">
      <c r="A34" s="298" t="s">
        <v>60</v>
      </c>
      <c r="B34" s="299"/>
      <c r="C34" s="300"/>
    </row>
    <row r="35" spans="1:3" ht="15" customHeight="1">
      <c r="A35" s="292"/>
      <c r="B35" s="293"/>
      <c r="C35" s="294"/>
    </row>
    <row r="36" spans="1:3" ht="15" customHeight="1">
      <c r="A36" s="292"/>
      <c r="B36" s="293"/>
      <c r="C36" s="294"/>
    </row>
    <row r="37" spans="1:3" ht="15" customHeight="1">
      <c r="A37" s="292"/>
      <c r="B37" s="293"/>
      <c r="C37" s="294"/>
    </row>
    <row r="38" spans="1:3" ht="15" customHeight="1">
      <c r="A38" s="292"/>
      <c r="B38" s="293"/>
      <c r="C38" s="294"/>
    </row>
    <row r="39" spans="1:3" ht="15" customHeight="1" thickBot="1">
      <c r="A39" s="295"/>
      <c r="B39" s="296"/>
      <c r="C39" s="297"/>
    </row>
    <row r="40" spans="1:3" ht="13.5" thickTop="1"/>
  </sheetData>
  <mergeCells count="39">
    <mergeCell ref="A1:C1"/>
    <mergeCell ref="A14:C14"/>
    <mergeCell ref="A18:C18"/>
    <mergeCell ref="A19:C19"/>
    <mergeCell ref="A20:C20"/>
    <mergeCell ref="A15:C15"/>
    <mergeCell ref="A16:C16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7:C17"/>
    <mergeCell ref="A22:C22"/>
    <mergeCell ref="A23:C23"/>
    <mergeCell ref="A21:C21"/>
    <mergeCell ref="A24:C24"/>
    <mergeCell ref="A25:C25"/>
    <mergeCell ref="A26:C26"/>
    <mergeCell ref="A27:C27"/>
    <mergeCell ref="A28:C28"/>
    <mergeCell ref="A37:C37"/>
    <mergeCell ref="A38:C38"/>
    <mergeCell ref="A39:C39"/>
    <mergeCell ref="A29:C29"/>
    <mergeCell ref="A30:C30"/>
    <mergeCell ref="A31:C31"/>
    <mergeCell ref="A35:C35"/>
    <mergeCell ref="A36:C36"/>
    <mergeCell ref="A34:C34"/>
    <mergeCell ref="A32:C32"/>
    <mergeCell ref="A33:C33"/>
  </mergeCells>
  <pageMargins left="0.7" right="0.7" top="0.75" bottom="0.75" header="0.3" footer="0.3"/>
  <pageSetup paperSize="9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/>
  </sheetPr>
  <dimension ref="A1:Q85"/>
  <sheetViews>
    <sheetView view="pageBreakPreview" zoomScale="55" zoomScaleNormal="55" zoomScaleSheetLayoutView="55" workbookViewId="0">
      <pane ySplit="7" topLeftCell="A8" activePane="bottomLeft" state="frozen"/>
      <selection sqref="A1:P1"/>
      <selection pane="bottomLeft" sqref="A1:P1"/>
    </sheetView>
  </sheetViews>
  <sheetFormatPr defaultRowHeight="12.75"/>
  <cols>
    <col min="1" max="1" width="8.7109375" style="2" customWidth="1" collapsed="1"/>
    <col min="2" max="2" width="9.28515625" style="2" customWidth="1"/>
    <col min="3" max="3" width="10.85546875" style="2" customWidth="1"/>
    <col min="4" max="4" width="28.28515625" style="1" bestFit="1" customWidth="1"/>
    <col min="5" max="5" width="32.7109375" style="1" customWidth="1"/>
    <col min="6" max="6" width="18" style="1" customWidth="1"/>
    <col min="7" max="7" width="10.5703125" style="4" customWidth="1"/>
    <col min="8" max="8" width="13.85546875" style="4" customWidth="1"/>
    <col min="9" max="9" width="2.85546875" style="14" customWidth="1"/>
    <col min="10" max="10" width="8.7109375" style="1" customWidth="1"/>
    <col min="11" max="11" width="9.28515625" style="1" customWidth="1"/>
    <col min="12" max="12" width="11.7109375" style="1" customWidth="1"/>
    <col min="13" max="13" width="28.28515625" style="1" bestFit="1" customWidth="1"/>
    <col min="14" max="14" width="32.7109375" style="1" customWidth="1"/>
    <col min="15" max="15" width="20.7109375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29" t="s">
        <v>759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s="31" customFormat="1" ht="30" customHeight="1">
      <c r="A2" s="334" t="s">
        <v>62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1:16" s="31" customFormat="1" ht="30" customHeight="1">
      <c r="A3" s="333">
        <v>42166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61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61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61"/>
      <c r="J6" s="56"/>
      <c r="K6" s="56"/>
      <c r="L6" s="56"/>
      <c r="M6" s="56"/>
      <c r="N6" s="56"/>
      <c r="O6" s="56"/>
      <c r="P6" s="56"/>
    </row>
    <row r="7" spans="1:16" ht="50.25" customHeight="1">
      <c r="A7" s="330" t="s">
        <v>772</v>
      </c>
      <c r="B7" s="330"/>
      <c r="C7" s="330"/>
      <c r="D7" s="330"/>
      <c r="E7" s="330"/>
      <c r="F7" s="330"/>
      <c r="G7" s="330"/>
      <c r="H7" s="330"/>
      <c r="I7" s="13"/>
      <c r="J7" s="331" t="s">
        <v>773</v>
      </c>
      <c r="K7" s="332"/>
      <c r="L7" s="332"/>
      <c r="M7" s="332"/>
      <c r="N7" s="332"/>
      <c r="O7" s="332"/>
      <c r="P7" s="332"/>
    </row>
    <row r="8" spans="1:16" ht="18.7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33.950000000000003" customHeight="1">
      <c r="A9" s="94" t="s">
        <v>18</v>
      </c>
      <c r="B9" s="95">
        <v>0.51458333333333328</v>
      </c>
      <c r="D9" s="189">
        <v>1</v>
      </c>
      <c r="E9" s="94"/>
      <c r="F9" s="96" t="s">
        <v>7</v>
      </c>
      <c r="G9" s="328">
        <v>-5</v>
      </c>
      <c r="H9" s="328"/>
      <c r="I9" s="56"/>
      <c r="J9" s="59"/>
      <c r="K9" s="59"/>
      <c r="L9" s="59"/>
      <c r="M9" s="59"/>
      <c r="N9" s="59"/>
      <c r="O9" s="59"/>
      <c r="P9" s="59"/>
    </row>
    <row r="10" spans="1:16" ht="33.950000000000003" customHeight="1">
      <c r="A10" s="92" t="s">
        <v>5</v>
      </c>
      <c r="B10" s="131" t="s">
        <v>61</v>
      </c>
      <c r="C10" s="109" t="s">
        <v>6</v>
      </c>
      <c r="D10" s="109" t="s">
        <v>0</v>
      </c>
      <c r="E10" s="109" t="s">
        <v>1</v>
      </c>
      <c r="F10" s="109" t="s">
        <v>510</v>
      </c>
      <c r="G10" s="110" t="s">
        <v>2</v>
      </c>
      <c r="H10" s="108" t="s">
        <v>35</v>
      </c>
      <c r="I10" s="56"/>
      <c r="J10" s="92" t="s">
        <v>3</v>
      </c>
      <c r="K10" s="131" t="s">
        <v>61</v>
      </c>
      <c r="L10" s="251" t="s">
        <v>6</v>
      </c>
      <c r="M10" s="251" t="s">
        <v>0</v>
      </c>
      <c r="N10" s="251" t="s">
        <v>1</v>
      </c>
      <c r="O10" s="251" t="s">
        <v>510</v>
      </c>
      <c r="P10" s="252" t="s">
        <v>2</v>
      </c>
    </row>
    <row r="11" spans="1:16" ht="33.950000000000003" customHeight="1">
      <c r="A11" s="16">
        <v>1</v>
      </c>
      <c r="B11" s="16">
        <v>156</v>
      </c>
      <c r="C11" s="169">
        <v>37274</v>
      </c>
      <c r="D11" s="111" t="s">
        <v>152</v>
      </c>
      <c r="E11" s="111" t="s">
        <v>153</v>
      </c>
      <c r="F11" s="111" t="s">
        <v>509</v>
      </c>
      <c r="G11" s="198">
        <v>1503</v>
      </c>
      <c r="H11" s="199">
        <v>5</v>
      </c>
      <c r="I11" s="56"/>
      <c r="J11" s="16">
        <v>1</v>
      </c>
      <c r="K11" s="18">
        <v>121</v>
      </c>
      <c r="L11" s="173">
        <v>37392</v>
      </c>
      <c r="M11" s="159" t="s">
        <v>614</v>
      </c>
      <c r="N11" s="159" t="s">
        <v>615</v>
      </c>
      <c r="O11" s="159" t="s">
        <v>604</v>
      </c>
      <c r="P11" s="214">
        <v>1334</v>
      </c>
    </row>
    <row r="12" spans="1:16" ht="33.950000000000003" customHeight="1">
      <c r="A12" s="19">
        <v>2</v>
      </c>
      <c r="B12" s="19">
        <v>155</v>
      </c>
      <c r="C12" s="170">
        <v>37257</v>
      </c>
      <c r="D12" s="112" t="s">
        <v>432</v>
      </c>
      <c r="E12" s="112" t="s">
        <v>354</v>
      </c>
      <c r="F12" s="112" t="s">
        <v>509</v>
      </c>
      <c r="G12" s="200">
        <v>1404</v>
      </c>
      <c r="H12" s="201">
        <v>6</v>
      </c>
      <c r="I12" s="56"/>
      <c r="J12" s="18">
        <v>2</v>
      </c>
      <c r="K12" s="18">
        <v>123</v>
      </c>
      <c r="L12" s="173">
        <v>37257</v>
      </c>
      <c r="M12" s="159" t="s">
        <v>541</v>
      </c>
      <c r="N12" s="159" t="s">
        <v>542</v>
      </c>
      <c r="O12" s="159" t="s">
        <v>530</v>
      </c>
      <c r="P12" s="214">
        <v>1358</v>
      </c>
    </row>
    <row r="13" spans="1:16" ht="33.950000000000003" customHeight="1">
      <c r="A13" s="16">
        <v>3</v>
      </c>
      <c r="B13" s="16">
        <v>135</v>
      </c>
      <c r="C13" s="169">
        <v>37257</v>
      </c>
      <c r="D13" s="111" t="s">
        <v>28</v>
      </c>
      <c r="E13" s="111" t="s">
        <v>138</v>
      </c>
      <c r="F13" s="111" t="s">
        <v>509</v>
      </c>
      <c r="G13" s="198">
        <v>1440</v>
      </c>
      <c r="H13" s="199">
        <v>4</v>
      </c>
      <c r="I13" s="56"/>
      <c r="J13" s="16">
        <v>3</v>
      </c>
      <c r="K13" s="18">
        <v>122</v>
      </c>
      <c r="L13" s="173">
        <v>37284</v>
      </c>
      <c r="M13" s="159" t="s">
        <v>681</v>
      </c>
      <c r="N13" s="159" t="s">
        <v>674</v>
      </c>
      <c r="O13" s="159" t="s">
        <v>670</v>
      </c>
      <c r="P13" s="214">
        <v>1363</v>
      </c>
    </row>
    <row r="14" spans="1:16" ht="33.950000000000003" customHeight="1">
      <c r="A14" s="19">
        <v>4</v>
      </c>
      <c r="B14" s="19">
        <v>125</v>
      </c>
      <c r="C14" s="170">
        <v>37257</v>
      </c>
      <c r="D14" s="112" t="s">
        <v>704</v>
      </c>
      <c r="E14" s="112" t="s">
        <v>746</v>
      </c>
      <c r="F14" s="112" t="s">
        <v>701</v>
      </c>
      <c r="G14" s="200">
        <v>1392</v>
      </c>
      <c r="H14" s="201">
        <v>2</v>
      </c>
      <c r="I14" s="56"/>
      <c r="J14" s="18">
        <v>4</v>
      </c>
      <c r="K14" s="18">
        <v>128</v>
      </c>
      <c r="L14" s="173">
        <v>37257</v>
      </c>
      <c r="M14" s="159" t="s">
        <v>135</v>
      </c>
      <c r="N14" s="159" t="s">
        <v>136</v>
      </c>
      <c r="O14" s="159" t="s">
        <v>509</v>
      </c>
      <c r="P14" s="214">
        <v>1389</v>
      </c>
    </row>
    <row r="15" spans="1:16" ht="33.950000000000003" customHeight="1">
      <c r="A15" s="16">
        <v>5</v>
      </c>
      <c r="B15" s="16">
        <v>126</v>
      </c>
      <c r="C15" s="169">
        <v>37269</v>
      </c>
      <c r="D15" s="111" t="s">
        <v>30</v>
      </c>
      <c r="E15" s="111" t="s">
        <v>94</v>
      </c>
      <c r="F15" s="111" t="s">
        <v>509</v>
      </c>
      <c r="G15" s="198">
        <v>1391</v>
      </c>
      <c r="H15" s="199">
        <v>1</v>
      </c>
      <c r="I15" s="56"/>
      <c r="J15" s="16">
        <v>5</v>
      </c>
      <c r="K15" s="18">
        <v>126</v>
      </c>
      <c r="L15" s="173">
        <v>37269</v>
      </c>
      <c r="M15" s="159" t="s">
        <v>30</v>
      </c>
      <c r="N15" s="159" t="s">
        <v>94</v>
      </c>
      <c r="O15" s="159" t="s">
        <v>509</v>
      </c>
      <c r="P15" s="214">
        <v>1391</v>
      </c>
    </row>
    <row r="16" spans="1:16" ht="33.950000000000003" customHeight="1">
      <c r="A16" s="19">
        <v>6</v>
      </c>
      <c r="B16" s="19">
        <v>136</v>
      </c>
      <c r="C16" s="170">
        <v>37359</v>
      </c>
      <c r="D16" s="112" t="s">
        <v>419</v>
      </c>
      <c r="E16" s="112" t="s">
        <v>420</v>
      </c>
      <c r="F16" s="112" t="s">
        <v>509</v>
      </c>
      <c r="G16" s="200">
        <v>1439</v>
      </c>
      <c r="H16" s="201">
        <v>3</v>
      </c>
      <c r="I16" s="56"/>
      <c r="J16" s="18">
        <v>6</v>
      </c>
      <c r="K16" s="18">
        <v>125</v>
      </c>
      <c r="L16" s="173">
        <v>37257</v>
      </c>
      <c r="M16" s="159" t="s">
        <v>704</v>
      </c>
      <c r="N16" s="159" t="s">
        <v>746</v>
      </c>
      <c r="O16" s="159" t="s">
        <v>701</v>
      </c>
      <c r="P16" s="214">
        <v>1392</v>
      </c>
    </row>
    <row r="17" spans="1:17" ht="33.950000000000003" customHeight="1">
      <c r="A17" s="16">
        <v>7</v>
      </c>
      <c r="B17" s="16">
        <v>145</v>
      </c>
      <c r="C17" s="169">
        <v>37466</v>
      </c>
      <c r="D17" s="111" t="s">
        <v>658</v>
      </c>
      <c r="E17" s="111" t="s">
        <v>659</v>
      </c>
      <c r="F17" s="111" t="s">
        <v>655</v>
      </c>
      <c r="G17" s="198" t="s">
        <v>33</v>
      </c>
      <c r="H17" s="199" t="s">
        <v>58</v>
      </c>
      <c r="I17" s="56"/>
      <c r="J17" s="16">
        <v>7</v>
      </c>
      <c r="K17" s="18">
        <v>132</v>
      </c>
      <c r="L17" s="173">
        <v>37408</v>
      </c>
      <c r="M17" s="159" t="s">
        <v>137</v>
      </c>
      <c r="N17" s="159" t="s">
        <v>85</v>
      </c>
      <c r="O17" s="159" t="s">
        <v>509</v>
      </c>
      <c r="P17" s="214">
        <v>1397</v>
      </c>
    </row>
    <row r="18" spans="1:17" ht="33.950000000000003" customHeight="1">
      <c r="A18" s="19">
        <v>8</v>
      </c>
      <c r="B18" s="19">
        <v>146</v>
      </c>
      <c r="C18" s="171">
        <v>37384</v>
      </c>
      <c r="D18" s="113" t="s">
        <v>424</v>
      </c>
      <c r="E18" s="113" t="s">
        <v>425</v>
      </c>
      <c r="F18" s="113" t="s">
        <v>509</v>
      </c>
      <c r="G18" s="203">
        <v>1505</v>
      </c>
      <c r="H18" s="201">
        <v>7</v>
      </c>
      <c r="I18" s="56"/>
      <c r="J18" s="18">
        <v>8</v>
      </c>
      <c r="K18" s="18">
        <v>130</v>
      </c>
      <c r="L18" s="173">
        <v>37408</v>
      </c>
      <c r="M18" s="159" t="s">
        <v>416</v>
      </c>
      <c r="N18" s="159" t="s">
        <v>417</v>
      </c>
      <c r="O18" s="159" t="s">
        <v>509</v>
      </c>
      <c r="P18" s="214">
        <v>1398</v>
      </c>
    </row>
    <row r="19" spans="1:17" ht="33.950000000000003" customHeight="1">
      <c r="A19" s="94" t="s">
        <v>18</v>
      </c>
      <c r="B19" s="95">
        <v>0.51666666666666661</v>
      </c>
      <c r="D19" s="189">
        <v>2</v>
      </c>
      <c r="E19" s="97"/>
      <c r="F19" s="96" t="s">
        <v>7</v>
      </c>
      <c r="G19" s="328">
        <v>-2</v>
      </c>
      <c r="H19" s="328"/>
      <c r="I19" s="56"/>
      <c r="J19" s="16">
        <v>9</v>
      </c>
      <c r="K19" s="18">
        <v>124</v>
      </c>
      <c r="L19" s="173">
        <v>37257</v>
      </c>
      <c r="M19" s="159" t="s">
        <v>562</v>
      </c>
      <c r="N19" s="159" t="s">
        <v>563</v>
      </c>
      <c r="O19" s="159" t="s">
        <v>564</v>
      </c>
      <c r="P19" s="214">
        <v>1399</v>
      </c>
      <c r="Q19" s="25"/>
    </row>
    <row r="20" spans="1:17" ht="33.950000000000003" customHeight="1">
      <c r="A20" s="92" t="s">
        <v>5</v>
      </c>
      <c r="B20" s="131" t="s">
        <v>61</v>
      </c>
      <c r="C20" s="109" t="s">
        <v>6</v>
      </c>
      <c r="D20" s="109" t="s">
        <v>0</v>
      </c>
      <c r="E20" s="109" t="s">
        <v>1</v>
      </c>
      <c r="F20" s="109" t="s">
        <v>510</v>
      </c>
      <c r="G20" s="110" t="s">
        <v>2</v>
      </c>
      <c r="H20" s="108" t="s">
        <v>35</v>
      </c>
      <c r="I20" s="56"/>
      <c r="J20" s="18">
        <v>10</v>
      </c>
      <c r="K20" s="18">
        <v>155</v>
      </c>
      <c r="L20" s="173">
        <v>37257</v>
      </c>
      <c r="M20" s="159" t="s">
        <v>432</v>
      </c>
      <c r="N20" s="159" t="s">
        <v>354</v>
      </c>
      <c r="O20" s="159" t="s">
        <v>509</v>
      </c>
      <c r="P20" s="214">
        <v>1404</v>
      </c>
      <c r="Q20" s="25"/>
    </row>
    <row r="21" spans="1:17" ht="33.950000000000003" customHeight="1">
      <c r="A21" s="27">
        <v>1</v>
      </c>
      <c r="B21" s="16">
        <v>157</v>
      </c>
      <c r="C21" s="169">
        <v>37408</v>
      </c>
      <c r="D21" s="111" t="s">
        <v>433</v>
      </c>
      <c r="E21" s="111" t="s">
        <v>434</v>
      </c>
      <c r="F21" s="111" t="s">
        <v>509</v>
      </c>
      <c r="G21" s="198" t="s">
        <v>33</v>
      </c>
      <c r="H21" s="199" t="s">
        <v>58</v>
      </c>
      <c r="I21" s="56"/>
      <c r="J21" s="16">
        <v>11</v>
      </c>
      <c r="K21" s="18">
        <v>131</v>
      </c>
      <c r="L21" s="173">
        <v>37361</v>
      </c>
      <c r="M21" s="159" t="s">
        <v>583</v>
      </c>
      <c r="N21" s="159" t="s">
        <v>584</v>
      </c>
      <c r="O21" s="159" t="s">
        <v>573</v>
      </c>
      <c r="P21" s="214">
        <v>1409</v>
      </c>
      <c r="Q21" s="25"/>
    </row>
    <row r="22" spans="1:17" ht="33.950000000000003" customHeight="1">
      <c r="A22" s="19">
        <v>2</v>
      </c>
      <c r="B22" s="19">
        <v>154</v>
      </c>
      <c r="C22" s="170">
        <v>37257</v>
      </c>
      <c r="D22" s="112" t="s">
        <v>150</v>
      </c>
      <c r="E22" s="112" t="s">
        <v>151</v>
      </c>
      <c r="F22" s="112" t="s">
        <v>509</v>
      </c>
      <c r="G22" s="200">
        <v>1482</v>
      </c>
      <c r="H22" s="201">
        <v>5</v>
      </c>
      <c r="I22" s="56"/>
      <c r="J22" s="19">
        <v>12</v>
      </c>
      <c r="K22" s="18">
        <v>127</v>
      </c>
      <c r="L22" s="173">
        <v>37257</v>
      </c>
      <c r="M22" s="159" t="s">
        <v>635</v>
      </c>
      <c r="N22" s="159" t="s">
        <v>636</v>
      </c>
      <c r="O22" s="159" t="s">
        <v>634</v>
      </c>
      <c r="P22" s="214">
        <v>1415</v>
      </c>
      <c r="Q22" s="25"/>
    </row>
    <row r="23" spans="1:17" ht="33.950000000000003" customHeight="1">
      <c r="A23" s="16">
        <v>3</v>
      </c>
      <c r="B23" s="16">
        <v>134</v>
      </c>
      <c r="C23" s="169">
        <v>37597</v>
      </c>
      <c r="D23" s="111" t="s">
        <v>598</v>
      </c>
      <c r="E23" s="111" t="s">
        <v>32</v>
      </c>
      <c r="F23" s="111" t="s">
        <v>591</v>
      </c>
      <c r="G23" s="198">
        <v>1439</v>
      </c>
      <c r="H23" s="199">
        <v>3</v>
      </c>
      <c r="I23" s="56"/>
      <c r="J23" s="16">
        <v>13</v>
      </c>
      <c r="K23" s="18">
        <v>152</v>
      </c>
      <c r="L23" s="173">
        <v>37257</v>
      </c>
      <c r="M23" s="159" t="s">
        <v>148</v>
      </c>
      <c r="N23" s="159" t="s">
        <v>149</v>
      </c>
      <c r="O23" s="159" t="s">
        <v>509</v>
      </c>
      <c r="P23" s="214">
        <v>1422</v>
      </c>
      <c r="Q23" s="25"/>
    </row>
    <row r="24" spans="1:17" ht="33.950000000000003" customHeight="1">
      <c r="A24" s="19">
        <v>4</v>
      </c>
      <c r="B24" s="19">
        <v>124</v>
      </c>
      <c r="C24" s="170">
        <v>37257</v>
      </c>
      <c r="D24" s="112" t="s">
        <v>562</v>
      </c>
      <c r="E24" s="112" t="s">
        <v>563</v>
      </c>
      <c r="F24" s="112" t="s">
        <v>564</v>
      </c>
      <c r="G24" s="200">
        <v>1399</v>
      </c>
      <c r="H24" s="201">
        <v>1</v>
      </c>
      <c r="I24" s="56"/>
      <c r="J24" s="19">
        <v>14</v>
      </c>
      <c r="K24" s="18">
        <v>140</v>
      </c>
      <c r="L24" s="173">
        <v>37259</v>
      </c>
      <c r="M24" s="159" t="s">
        <v>521</v>
      </c>
      <c r="N24" s="159" t="s">
        <v>522</v>
      </c>
      <c r="O24" s="159" t="s">
        <v>508</v>
      </c>
      <c r="P24" s="214">
        <v>1423</v>
      </c>
      <c r="Q24" s="25"/>
    </row>
    <row r="25" spans="1:17" ht="33.950000000000003" customHeight="1">
      <c r="A25" s="16">
        <v>5</v>
      </c>
      <c r="B25" s="16">
        <v>127</v>
      </c>
      <c r="C25" s="169">
        <v>37257</v>
      </c>
      <c r="D25" s="111" t="s">
        <v>635</v>
      </c>
      <c r="E25" s="111" t="s">
        <v>636</v>
      </c>
      <c r="F25" s="111" t="s">
        <v>634</v>
      </c>
      <c r="G25" s="198">
        <v>1415</v>
      </c>
      <c r="H25" s="199">
        <v>2</v>
      </c>
      <c r="I25" s="56"/>
      <c r="J25" s="16">
        <v>15</v>
      </c>
      <c r="K25" s="18">
        <v>129</v>
      </c>
      <c r="L25" s="173">
        <v>37520</v>
      </c>
      <c r="M25" s="159" t="s">
        <v>414</v>
      </c>
      <c r="N25" s="159" t="s">
        <v>415</v>
      </c>
      <c r="O25" s="159" t="s">
        <v>509</v>
      </c>
      <c r="P25" s="214">
        <v>1432</v>
      </c>
      <c r="Q25" s="25"/>
    </row>
    <row r="26" spans="1:17" ht="33.950000000000003" customHeight="1">
      <c r="A26" s="19">
        <v>6</v>
      </c>
      <c r="B26" s="19">
        <v>137</v>
      </c>
      <c r="C26" s="170">
        <v>37339</v>
      </c>
      <c r="D26" s="112" t="s">
        <v>29</v>
      </c>
      <c r="E26" s="112" t="s">
        <v>85</v>
      </c>
      <c r="F26" s="112" t="s">
        <v>509</v>
      </c>
      <c r="G26" s="200" t="s">
        <v>33</v>
      </c>
      <c r="H26" s="201" t="s">
        <v>58</v>
      </c>
      <c r="I26" s="56"/>
      <c r="J26" s="19">
        <v>16</v>
      </c>
      <c r="K26" s="18">
        <v>133</v>
      </c>
      <c r="L26" s="173">
        <v>37257</v>
      </c>
      <c r="M26" s="159" t="s">
        <v>418</v>
      </c>
      <c r="N26" s="159" t="s">
        <v>323</v>
      </c>
      <c r="O26" s="159" t="s">
        <v>509</v>
      </c>
      <c r="P26" s="214">
        <v>1434</v>
      </c>
      <c r="Q26" s="25"/>
    </row>
    <row r="27" spans="1:17" ht="33.950000000000003" customHeight="1">
      <c r="A27" s="16">
        <v>7</v>
      </c>
      <c r="B27" s="16">
        <v>144</v>
      </c>
      <c r="C27" s="169">
        <v>37257</v>
      </c>
      <c r="D27" s="111" t="s">
        <v>423</v>
      </c>
      <c r="E27" s="111" t="s">
        <v>422</v>
      </c>
      <c r="F27" s="111" t="s">
        <v>509</v>
      </c>
      <c r="G27" s="198">
        <v>1487</v>
      </c>
      <c r="H27" s="199">
        <v>6</v>
      </c>
      <c r="I27" s="56"/>
      <c r="J27" s="16">
        <v>17</v>
      </c>
      <c r="K27" s="18">
        <v>136</v>
      </c>
      <c r="L27" s="173">
        <v>37359</v>
      </c>
      <c r="M27" s="159" t="s">
        <v>419</v>
      </c>
      <c r="N27" s="159" t="s">
        <v>420</v>
      </c>
      <c r="O27" s="159" t="s">
        <v>509</v>
      </c>
      <c r="P27" s="214">
        <v>1439</v>
      </c>
      <c r="Q27" s="25"/>
    </row>
    <row r="28" spans="1:17" ht="33.950000000000003" customHeight="1">
      <c r="A28" s="19">
        <v>8</v>
      </c>
      <c r="B28" s="19">
        <v>147</v>
      </c>
      <c r="C28" s="171">
        <v>37515</v>
      </c>
      <c r="D28" s="113" t="s">
        <v>144</v>
      </c>
      <c r="E28" s="113" t="s">
        <v>94</v>
      </c>
      <c r="F28" s="113" t="s">
        <v>509</v>
      </c>
      <c r="G28" s="203">
        <v>1474</v>
      </c>
      <c r="H28" s="201">
        <v>4</v>
      </c>
      <c r="I28" s="56"/>
      <c r="J28" s="19">
        <v>17</v>
      </c>
      <c r="K28" s="18">
        <v>134</v>
      </c>
      <c r="L28" s="173">
        <v>37597</v>
      </c>
      <c r="M28" s="159" t="s">
        <v>598</v>
      </c>
      <c r="N28" s="159" t="s">
        <v>32</v>
      </c>
      <c r="O28" s="159" t="s">
        <v>591</v>
      </c>
      <c r="P28" s="214">
        <v>1439</v>
      </c>
      <c r="Q28" s="25"/>
    </row>
    <row r="29" spans="1:17" ht="33.950000000000003" customHeight="1">
      <c r="A29" s="94" t="s">
        <v>18</v>
      </c>
      <c r="B29" s="95">
        <v>0.51874999999999993</v>
      </c>
      <c r="D29" s="189">
        <v>3</v>
      </c>
      <c r="E29" s="97"/>
      <c r="F29" s="96" t="s">
        <v>7</v>
      </c>
      <c r="G29" s="328">
        <v>18</v>
      </c>
      <c r="H29" s="328"/>
      <c r="I29" s="56"/>
      <c r="J29" s="16">
        <v>19</v>
      </c>
      <c r="K29" s="18">
        <v>135</v>
      </c>
      <c r="L29" s="173">
        <v>37257</v>
      </c>
      <c r="M29" s="159" t="s">
        <v>28</v>
      </c>
      <c r="N29" s="159" t="s">
        <v>138</v>
      </c>
      <c r="O29" s="159" t="s">
        <v>509</v>
      </c>
      <c r="P29" s="214">
        <v>1440</v>
      </c>
      <c r="Q29" s="25"/>
    </row>
    <row r="30" spans="1:17" ht="33.950000000000003" customHeight="1">
      <c r="A30" s="92" t="s">
        <v>5</v>
      </c>
      <c r="B30" s="131" t="s">
        <v>61</v>
      </c>
      <c r="C30" s="109" t="s">
        <v>6</v>
      </c>
      <c r="D30" s="109" t="s">
        <v>0</v>
      </c>
      <c r="E30" s="109" t="s">
        <v>1</v>
      </c>
      <c r="F30" s="109" t="s">
        <v>510</v>
      </c>
      <c r="G30" s="110" t="s">
        <v>2</v>
      </c>
      <c r="H30" s="108" t="s">
        <v>35</v>
      </c>
      <c r="I30" s="56"/>
      <c r="J30" s="19">
        <v>20</v>
      </c>
      <c r="K30" s="18">
        <v>153</v>
      </c>
      <c r="L30" s="173">
        <v>37305</v>
      </c>
      <c r="M30" s="159" t="s">
        <v>430</v>
      </c>
      <c r="N30" s="159" t="s">
        <v>431</v>
      </c>
      <c r="O30" s="159" t="s">
        <v>509</v>
      </c>
      <c r="P30" s="214">
        <v>1449</v>
      </c>
      <c r="Q30" s="25"/>
    </row>
    <row r="31" spans="1:17" ht="33.950000000000003" customHeight="1">
      <c r="A31" s="27">
        <v>1</v>
      </c>
      <c r="B31" s="16">
        <v>158</v>
      </c>
      <c r="C31" s="169">
        <v>37300</v>
      </c>
      <c r="D31" s="111" t="s">
        <v>435</v>
      </c>
      <c r="E31" s="111" t="s">
        <v>386</v>
      </c>
      <c r="F31" s="111" t="s">
        <v>509</v>
      </c>
      <c r="G31" s="198">
        <v>1600</v>
      </c>
      <c r="H31" s="199">
        <v>7</v>
      </c>
      <c r="I31" s="56"/>
      <c r="J31" s="16">
        <v>21</v>
      </c>
      <c r="K31" s="18">
        <v>138</v>
      </c>
      <c r="L31" s="173">
        <v>37257</v>
      </c>
      <c r="M31" s="159" t="s">
        <v>714</v>
      </c>
      <c r="N31" s="159" t="s">
        <v>138</v>
      </c>
      <c r="O31" s="159" t="s">
        <v>509</v>
      </c>
      <c r="P31" s="214">
        <v>1458</v>
      </c>
      <c r="Q31" s="25"/>
    </row>
    <row r="32" spans="1:17" ht="33.950000000000003" customHeight="1">
      <c r="A32" s="19">
        <v>2</v>
      </c>
      <c r="B32" s="19">
        <v>153</v>
      </c>
      <c r="C32" s="170">
        <v>37305</v>
      </c>
      <c r="D32" s="112" t="s">
        <v>430</v>
      </c>
      <c r="E32" s="112" t="s">
        <v>431</v>
      </c>
      <c r="F32" s="112" t="s">
        <v>509</v>
      </c>
      <c r="G32" s="200">
        <v>1449</v>
      </c>
      <c r="H32" s="201">
        <v>4</v>
      </c>
      <c r="I32" s="56"/>
      <c r="J32" s="19">
        <v>22</v>
      </c>
      <c r="K32" s="18">
        <v>151</v>
      </c>
      <c r="L32" s="173">
        <v>37363</v>
      </c>
      <c r="M32" s="159" t="s">
        <v>428</v>
      </c>
      <c r="N32" s="159" t="s">
        <v>429</v>
      </c>
      <c r="O32" s="159" t="s">
        <v>509</v>
      </c>
      <c r="P32" s="214">
        <v>1473</v>
      </c>
      <c r="Q32" s="25"/>
    </row>
    <row r="33" spans="1:17" ht="33.950000000000003" customHeight="1">
      <c r="A33" s="16">
        <v>3</v>
      </c>
      <c r="B33" s="16">
        <v>133</v>
      </c>
      <c r="C33" s="169">
        <v>37257</v>
      </c>
      <c r="D33" s="111" t="s">
        <v>418</v>
      </c>
      <c r="E33" s="111" t="s">
        <v>323</v>
      </c>
      <c r="F33" s="111" t="s">
        <v>509</v>
      </c>
      <c r="G33" s="198">
        <v>1434</v>
      </c>
      <c r="H33" s="199">
        <v>3</v>
      </c>
      <c r="I33" s="56"/>
      <c r="J33" s="16">
        <v>23</v>
      </c>
      <c r="K33" s="18">
        <v>147</v>
      </c>
      <c r="L33" s="173">
        <v>37515</v>
      </c>
      <c r="M33" s="159" t="s">
        <v>144</v>
      </c>
      <c r="N33" s="159" t="s">
        <v>94</v>
      </c>
      <c r="O33" s="159" t="s">
        <v>509</v>
      </c>
      <c r="P33" s="214">
        <v>1474</v>
      </c>
      <c r="Q33" s="25"/>
    </row>
    <row r="34" spans="1:17" ht="33.950000000000003" customHeight="1">
      <c r="A34" s="19">
        <v>4</v>
      </c>
      <c r="B34" s="19">
        <v>123</v>
      </c>
      <c r="C34" s="170">
        <v>37257</v>
      </c>
      <c r="D34" s="112" t="s">
        <v>541</v>
      </c>
      <c r="E34" s="112" t="s">
        <v>542</v>
      </c>
      <c r="F34" s="112" t="s">
        <v>530</v>
      </c>
      <c r="G34" s="200">
        <v>1358</v>
      </c>
      <c r="H34" s="201">
        <v>1</v>
      </c>
      <c r="I34" s="56"/>
      <c r="J34" s="19">
        <v>24</v>
      </c>
      <c r="K34" s="18">
        <v>139</v>
      </c>
      <c r="L34" s="173">
        <v>37257</v>
      </c>
      <c r="M34" s="159" t="s">
        <v>421</v>
      </c>
      <c r="N34" s="159" t="s">
        <v>422</v>
      </c>
      <c r="O34" s="159" t="s">
        <v>509</v>
      </c>
      <c r="P34" s="214">
        <v>1480</v>
      </c>
      <c r="Q34" s="25"/>
    </row>
    <row r="35" spans="1:17" ht="33.950000000000003" customHeight="1">
      <c r="A35" s="16">
        <v>5</v>
      </c>
      <c r="B35" s="16">
        <v>128</v>
      </c>
      <c r="C35" s="169">
        <v>37257</v>
      </c>
      <c r="D35" s="111" t="s">
        <v>135</v>
      </c>
      <c r="E35" s="111" t="s">
        <v>136</v>
      </c>
      <c r="F35" s="111" t="s">
        <v>509</v>
      </c>
      <c r="G35" s="198">
        <v>1389</v>
      </c>
      <c r="H35" s="199">
        <v>2</v>
      </c>
      <c r="I35" s="56"/>
      <c r="J35" s="16">
        <v>24</v>
      </c>
      <c r="K35" s="18">
        <v>160</v>
      </c>
      <c r="L35" s="173">
        <v>37257</v>
      </c>
      <c r="M35" s="159" t="s">
        <v>437</v>
      </c>
      <c r="N35" s="159" t="s">
        <v>438</v>
      </c>
      <c r="O35" s="159" t="s">
        <v>509</v>
      </c>
      <c r="P35" s="214">
        <v>1480</v>
      </c>
      <c r="Q35" s="25"/>
    </row>
    <row r="36" spans="1:17" ht="33.950000000000003" customHeight="1">
      <c r="A36" s="19">
        <v>6</v>
      </c>
      <c r="B36" s="19">
        <v>138</v>
      </c>
      <c r="C36" s="170">
        <v>37257</v>
      </c>
      <c r="D36" s="112" t="s">
        <v>714</v>
      </c>
      <c r="E36" s="112" t="s">
        <v>138</v>
      </c>
      <c r="F36" s="112" t="s">
        <v>509</v>
      </c>
      <c r="G36" s="200">
        <v>1458</v>
      </c>
      <c r="H36" s="201">
        <v>5</v>
      </c>
      <c r="I36" s="56"/>
      <c r="J36" s="19">
        <v>26</v>
      </c>
      <c r="K36" s="18">
        <v>154</v>
      </c>
      <c r="L36" s="173">
        <v>37257</v>
      </c>
      <c r="M36" s="159" t="s">
        <v>150</v>
      </c>
      <c r="N36" s="159" t="s">
        <v>151</v>
      </c>
      <c r="O36" s="159" t="s">
        <v>509</v>
      </c>
      <c r="P36" s="214">
        <v>1482</v>
      </c>
      <c r="Q36" s="25"/>
    </row>
    <row r="37" spans="1:17" ht="33.950000000000003" customHeight="1">
      <c r="A37" s="16">
        <v>7</v>
      </c>
      <c r="B37" s="16">
        <v>143</v>
      </c>
      <c r="C37" s="169">
        <v>37339</v>
      </c>
      <c r="D37" s="111" t="s">
        <v>143</v>
      </c>
      <c r="E37" s="111" t="s">
        <v>85</v>
      </c>
      <c r="F37" s="111" t="s">
        <v>509</v>
      </c>
      <c r="G37" s="198">
        <v>1502</v>
      </c>
      <c r="H37" s="199">
        <v>6</v>
      </c>
      <c r="I37" s="56"/>
      <c r="J37" s="16">
        <v>27</v>
      </c>
      <c r="K37" s="18">
        <v>142</v>
      </c>
      <c r="L37" s="173">
        <v>37257</v>
      </c>
      <c r="M37" s="159" t="s">
        <v>141</v>
      </c>
      <c r="N37" s="159" t="s">
        <v>142</v>
      </c>
      <c r="O37" s="159" t="s">
        <v>509</v>
      </c>
      <c r="P37" s="214">
        <v>1483</v>
      </c>
      <c r="Q37" s="25"/>
    </row>
    <row r="38" spans="1:17" ht="33.950000000000003" customHeight="1">
      <c r="A38" s="19">
        <v>8</v>
      </c>
      <c r="B38" s="19">
        <v>148</v>
      </c>
      <c r="C38" s="171">
        <v>37599</v>
      </c>
      <c r="D38" s="113" t="s">
        <v>145</v>
      </c>
      <c r="E38" s="113" t="s">
        <v>146</v>
      </c>
      <c r="F38" s="113" t="s">
        <v>509</v>
      </c>
      <c r="G38" s="203" t="s">
        <v>33</v>
      </c>
      <c r="H38" s="201" t="s">
        <v>58</v>
      </c>
      <c r="I38" s="56"/>
      <c r="J38" s="19">
        <v>28</v>
      </c>
      <c r="K38" s="18">
        <v>144</v>
      </c>
      <c r="L38" s="173">
        <v>37257</v>
      </c>
      <c r="M38" s="159" t="s">
        <v>423</v>
      </c>
      <c r="N38" s="159" t="s">
        <v>422</v>
      </c>
      <c r="O38" s="159" t="s">
        <v>509</v>
      </c>
      <c r="P38" s="214">
        <v>1487</v>
      </c>
      <c r="Q38" s="25"/>
    </row>
    <row r="39" spans="1:17" ht="33.950000000000003" customHeight="1">
      <c r="A39" s="94" t="s">
        <v>18</v>
      </c>
      <c r="B39" s="95">
        <v>0.52083333333333326</v>
      </c>
      <c r="D39" s="189">
        <v>4</v>
      </c>
      <c r="E39" s="97"/>
      <c r="F39" s="96" t="s">
        <v>7</v>
      </c>
      <c r="G39" s="328">
        <v>0</v>
      </c>
      <c r="H39" s="328"/>
      <c r="I39" s="56"/>
      <c r="J39" s="16">
        <v>29</v>
      </c>
      <c r="K39" s="18">
        <v>143</v>
      </c>
      <c r="L39" s="173">
        <v>37339</v>
      </c>
      <c r="M39" s="159" t="s">
        <v>143</v>
      </c>
      <c r="N39" s="159" t="s">
        <v>85</v>
      </c>
      <c r="O39" s="159" t="s">
        <v>509</v>
      </c>
      <c r="P39" s="214">
        <v>1502</v>
      </c>
    </row>
    <row r="40" spans="1:17" ht="33.950000000000003" customHeight="1">
      <c r="A40" s="92" t="s">
        <v>5</v>
      </c>
      <c r="B40" s="131" t="s">
        <v>61</v>
      </c>
      <c r="C40" s="109" t="s">
        <v>6</v>
      </c>
      <c r="D40" s="109" t="s">
        <v>0</v>
      </c>
      <c r="E40" s="109" t="s">
        <v>1</v>
      </c>
      <c r="F40" s="109" t="s">
        <v>510</v>
      </c>
      <c r="G40" s="110" t="s">
        <v>2</v>
      </c>
      <c r="H40" s="108" t="s">
        <v>35</v>
      </c>
      <c r="I40" s="56"/>
      <c r="J40" s="19">
        <v>30</v>
      </c>
      <c r="K40" s="18">
        <v>156</v>
      </c>
      <c r="L40" s="173">
        <v>37274</v>
      </c>
      <c r="M40" s="159" t="s">
        <v>152</v>
      </c>
      <c r="N40" s="159" t="s">
        <v>153</v>
      </c>
      <c r="O40" s="159" t="s">
        <v>509</v>
      </c>
      <c r="P40" s="214">
        <v>1503</v>
      </c>
    </row>
    <row r="41" spans="1:17" ht="33.950000000000003" customHeight="1">
      <c r="A41" s="27">
        <v>1</v>
      </c>
      <c r="B41" s="16">
        <v>159</v>
      </c>
      <c r="C41" s="169">
        <v>37260</v>
      </c>
      <c r="D41" s="111" t="s">
        <v>436</v>
      </c>
      <c r="E41" s="111" t="s">
        <v>326</v>
      </c>
      <c r="F41" s="111" t="s">
        <v>509</v>
      </c>
      <c r="G41" s="198" t="s">
        <v>33</v>
      </c>
      <c r="H41" s="199" t="s">
        <v>58</v>
      </c>
      <c r="I41" s="56"/>
      <c r="J41" s="16">
        <v>31</v>
      </c>
      <c r="K41" s="18">
        <v>146</v>
      </c>
      <c r="L41" s="173">
        <v>37384</v>
      </c>
      <c r="M41" s="159" t="s">
        <v>424</v>
      </c>
      <c r="N41" s="159" t="s">
        <v>425</v>
      </c>
      <c r="O41" s="159" t="s">
        <v>509</v>
      </c>
      <c r="P41" s="214">
        <v>1505</v>
      </c>
    </row>
    <row r="42" spans="1:17" ht="33.950000000000003" customHeight="1">
      <c r="A42" s="19">
        <v>2</v>
      </c>
      <c r="B42" s="19">
        <v>152</v>
      </c>
      <c r="C42" s="170">
        <v>37257</v>
      </c>
      <c r="D42" s="112" t="s">
        <v>148</v>
      </c>
      <c r="E42" s="112" t="s">
        <v>149</v>
      </c>
      <c r="F42" s="112" t="s">
        <v>509</v>
      </c>
      <c r="G42" s="200">
        <v>1422</v>
      </c>
      <c r="H42" s="201">
        <v>3</v>
      </c>
      <c r="I42" s="56"/>
      <c r="J42" s="19">
        <v>32</v>
      </c>
      <c r="K42" s="18">
        <v>150</v>
      </c>
      <c r="L42" s="173">
        <v>37257</v>
      </c>
      <c r="M42" s="159" t="s">
        <v>426</v>
      </c>
      <c r="N42" s="159" t="s">
        <v>427</v>
      </c>
      <c r="O42" s="159" t="s">
        <v>509</v>
      </c>
      <c r="P42" s="214">
        <v>1508</v>
      </c>
    </row>
    <row r="43" spans="1:17" ht="33.950000000000003" customHeight="1">
      <c r="A43" s="16">
        <v>3</v>
      </c>
      <c r="B43" s="16">
        <v>132</v>
      </c>
      <c r="C43" s="169">
        <v>37408</v>
      </c>
      <c r="D43" s="111" t="s">
        <v>137</v>
      </c>
      <c r="E43" s="111" t="s">
        <v>85</v>
      </c>
      <c r="F43" s="111" t="s">
        <v>509</v>
      </c>
      <c r="G43" s="198">
        <v>1397</v>
      </c>
      <c r="H43" s="199">
        <v>2</v>
      </c>
      <c r="I43" s="56"/>
      <c r="J43" s="16">
        <v>33</v>
      </c>
      <c r="K43" s="18">
        <v>158</v>
      </c>
      <c r="L43" s="173">
        <v>37300</v>
      </c>
      <c r="M43" s="159" t="s">
        <v>435</v>
      </c>
      <c r="N43" s="159" t="s">
        <v>386</v>
      </c>
      <c r="O43" s="159" t="s">
        <v>509</v>
      </c>
      <c r="P43" s="214">
        <v>1600</v>
      </c>
    </row>
    <row r="44" spans="1:17" ht="33.950000000000003" customHeight="1">
      <c r="A44" s="19">
        <v>4</v>
      </c>
      <c r="B44" s="19">
        <v>122</v>
      </c>
      <c r="C44" s="170">
        <v>37284</v>
      </c>
      <c r="D44" s="112" t="s">
        <v>681</v>
      </c>
      <c r="E44" s="112" t="s">
        <v>674</v>
      </c>
      <c r="F44" s="112" t="s">
        <v>670</v>
      </c>
      <c r="G44" s="200">
        <v>1363</v>
      </c>
      <c r="H44" s="201">
        <v>1</v>
      </c>
      <c r="I44" s="56"/>
      <c r="J44" s="19" t="s">
        <v>58</v>
      </c>
      <c r="K44" s="18">
        <v>145</v>
      </c>
      <c r="L44" s="173">
        <v>37466</v>
      </c>
      <c r="M44" s="159" t="s">
        <v>658</v>
      </c>
      <c r="N44" s="159" t="s">
        <v>659</v>
      </c>
      <c r="O44" s="159" t="s">
        <v>655</v>
      </c>
      <c r="P44" s="214" t="s">
        <v>33</v>
      </c>
    </row>
    <row r="45" spans="1:17" ht="33.950000000000003" customHeight="1">
      <c r="A45" s="16">
        <v>5</v>
      </c>
      <c r="B45" s="16">
        <v>129</v>
      </c>
      <c r="C45" s="169">
        <v>37520</v>
      </c>
      <c r="D45" s="111" t="s">
        <v>414</v>
      </c>
      <c r="E45" s="111" t="s">
        <v>415</v>
      </c>
      <c r="F45" s="111" t="s">
        <v>509</v>
      </c>
      <c r="G45" s="198">
        <v>1432</v>
      </c>
      <c r="H45" s="199">
        <v>4</v>
      </c>
      <c r="I45" s="56"/>
      <c r="J45" s="16" t="s">
        <v>58</v>
      </c>
      <c r="K45" s="18">
        <v>157</v>
      </c>
      <c r="L45" s="173">
        <v>37408</v>
      </c>
      <c r="M45" s="159" t="s">
        <v>433</v>
      </c>
      <c r="N45" s="159" t="s">
        <v>434</v>
      </c>
      <c r="O45" s="159" t="s">
        <v>509</v>
      </c>
      <c r="P45" s="214" t="s">
        <v>33</v>
      </c>
    </row>
    <row r="46" spans="1:17" ht="33.950000000000003" customHeight="1">
      <c r="A46" s="19">
        <v>6</v>
      </c>
      <c r="B46" s="19">
        <v>139</v>
      </c>
      <c r="C46" s="170">
        <v>37257</v>
      </c>
      <c r="D46" s="112" t="s">
        <v>421</v>
      </c>
      <c r="E46" s="112" t="s">
        <v>422</v>
      </c>
      <c r="F46" s="112" t="s">
        <v>509</v>
      </c>
      <c r="G46" s="200">
        <v>1480</v>
      </c>
      <c r="H46" s="201">
        <v>6</v>
      </c>
      <c r="I46" s="56"/>
      <c r="J46" s="19" t="s">
        <v>58</v>
      </c>
      <c r="K46" s="18">
        <v>137</v>
      </c>
      <c r="L46" s="173">
        <v>37339</v>
      </c>
      <c r="M46" s="159" t="s">
        <v>29</v>
      </c>
      <c r="N46" s="159" t="s">
        <v>85</v>
      </c>
      <c r="O46" s="159" t="s">
        <v>509</v>
      </c>
      <c r="P46" s="214" t="s">
        <v>33</v>
      </c>
    </row>
    <row r="47" spans="1:17" ht="33.950000000000003" customHeight="1">
      <c r="A47" s="16">
        <v>7</v>
      </c>
      <c r="B47" s="16">
        <v>142</v>
      </c>
      <c r="C47" s="169">
        <v>37257</v>
      </c>
      <c r="D47" s="111" t="s">
        <v>141</v>
      </c>
      <c r="E47" s="111" t="s">
        <v>142</v>
      </c>
      <c r="F47" s="111" t="s">
        <v>509</v>
      </c>
      <c r="G47" s="198">
        <v>1483</v>
      </c>
      <c r="H47" s="199">
        <v>7</v>
      </c>
      <c r="I47" s="56"/>
      <c r="J47" s="16" t="s">
        <v>58</v>
      </c>
      <c r="K47" s="18">
        <v>148</v>
      </c>
      <c r="L47" s="173">
        <v>37599</v>
      </c>
      <c r="M47" s="159" t="s">
        <v>145</v>
      </c>
      <c r="N47" s="159" t="s">
        <v>146</v>
      </c>
      <c r="O47" s="159" t="s">
        <v>509</v>
      </c>
      <c r="P47" s="214" t="s">
        <v>33</v>
      </c>
    </row>
    <row r="48" spans="1:17" ht="33.950000000000003" customHeight="1">
      <c r="A48" s="19">
        <v>8</v>
      </c>
      <c r="B48" s="19">
        <v>149</v>
      </c>
      <c r="C48" s="171">
        <v>37404</v>
      </c>
      <c r="D48" s="113" t="s">
        <v>147</v>
      </c>
      <c r="E48" s="113" t="s">
        <v>146</v>
      </c>
      <c r="F48" s="113" t="s">
        <v>509</v>
      </c>
      <c r="G48" s="203" t="s">
        <v>33</v>
      </c>
      <c r="H48" s="201" t="s">
        <v>58</v>
      </c>
      <c r="I48" s="56"/>
      <c r="J48" s="19" t="s">
        <v>58</v>
      </c>
      <c r="K48" s="18">
        <v>159</v>
      </c>
      <c r="L48" s="173">
        <v>37260</v>
      </c>
      <c r="M48" s="159" t="s">
        <v>436</v>
      </c>
      <c r="N48" s="159" t="s">
        <v>326</v>
      </c>
      <c r="O48" s="159" t="s">
        <v>509</v>
      </c>
      <c r="P48" s="214" t="s">
        <v>33</v>
      </c>
    </row>
    <row r="49" spans="1:16" ht="33.950000000000003" customHeight="1">
      <c r="A49" s="94" t="s">
        <v>18</v>
      </c>
      <c r="B49" s="95">
        <v>0.52291666666666659</v>
      </c>
      <c r="D49" s="189">
        <v>5</v>
      </c>
      <c r="E49" s="97"/>
      <c r="F49" s="96" t="s">
        <v>7</v>
      </c>
      <c r="G49" s="328">
        <v>-2</v>
      </c>
      <c r="H49" s="328"/>
      <c r="I49" s="56"/>
      <c r="J49" s="16" t="s">
        <v>58</v>
      </c>
      <c r="K49" s="18">
        <v>149</v>
      </c>
      <c r="L49" s="173">
        <v>37404</v>
      </c>
      <c r="M49" s="159" t="s">
        <v>147</v>
      </c>
      <c r="N49" s="159" t="s">
        <v>146</v>
      </c>
      <c r="O49" s="159" t="s">
        <v>509</v>
      </c>
      <c r="P49" s="214" t="s">
        <v>33</v>
      </c>
    </row>
    <row r="50" spans="1:16" ht="33.950000000000003" customHeight="1">
      <c r="A50" s="92" t="s">
        <v>5</v>
      </c>
      <c r="B50" s="131" t="s">
        <v>61</v>
      </c>
      <c r="C50" s="109" t="s">
        <v>6</v>
      </c>
      <c r="D50" s="109" t="s">
        <v>0</v>
      </c>
      <c r="E50" s="109" t="s">
        <v>1</v>
      </c>
      <c r="F50" s="109" t="s">
        <v>510</v>
      </c>
      <c r="G50" s="110" t="s">
        <v>2</v>
      </c>
      <c r="H50" s="108" t="s">
        <v>35</v>
      </c>
      <c r="I50" s="56"/>
      <c r="J50" s="19" t="s">
        <v>58</v>
      </c>
      <c r="K50" s="18">
        <v>141</v>
      </c>
      <c r="L50" s="173">
        <v>37257</v>
      </c>
      <c r="M50" s="159" t="s">
        <v>139</v>
      </c>
      <c r="N50" s="159" t="s">
        <v>140</v>
      </c>
      <c r="O50" s="159" t="s">
        <v>509</v>
      </c>
      <c r="P50" s="214" t="s">
        <v>33</v>
      </c>
    </row>
    <row r="51" spans="1:16" ht="33.950000000000003" customHeight="1">
      <c r="A51" s="27">
        <v>1</v>
      </c>
      <c r="B51" s="16">
        <v>160</v>
      </c>
      <c r="C51" s="169">
        <v>37257</v>
      </c>
      <c r="D51" s="111" t="s">
        <v>437</v>
      </c>
      <c r="E51" s="111" t="s">
        <v>438</v>
      </c>
      <c r="F51" s="111" t="s">
        <v>509</v>
      </c>
      <c r="G51" s="198">
        <v>1480</v>
      </c>
      <c r="H51" s="199">
        <v>6</v>
      </c>
      <c r="I51" s="56"/>
      <c r="J51" s="16" t="s">
        <v>32</v>
      </c>
      <c r="K51" s="18"/>
      <c r="L51" s="173"/>
      <c r="M51" s="159"/>
      <c r="N51" s="159"/>
      <c r="O51" s="159"/>
      <c r="P51" s="214"/>
    </row>
    <row r="52" spans="1:16" ht="33.950000000000003" customHeight="1">
      <c r="A52" s="19">
        <v>2</v>
      </c>
      <c r="B52" s="19">
        <v>151</v>
      </c>
      <c r="C52" s="170">
        <v>37363</v>
      </c>
      <c r="D52" s="112" t="s">
        <v>428</v>
      </c>
      <c r="E52" s="112" t="s">
        <v>429</v>
      </c>
      <c r="F52" s="112" t="s">
        <v>509</v>
      </c>
      <c r="G52" s="200">
        <v>1473</v>
      </c>
      <c r="H52" s="201">
        <v>5</v>
      </c>
      <c r="I52" s="56"/>
      <c r="J52" s="19" t="s">
        <v>32</v>
      </c>
      <c r="K52" s="18"/>
      <c r="L52" s="173"/>
      <c r="M52" s="159"/>
      <c r="N52" s="159"/>
      <c r="O52" s="159"/>
      <c r="P52" s="214"/>
    </row>
    <row r="53" spans="1:16" ht="33.950000000000003" customHeight="1">
      <c r="A53" s="16">
        <v>3</v>
      </c>
      <c r="B53" s="16">
        <v>131</v>
      </c>
      <c r="C53" s="169">
        <v>37361</v>
      </c>
      <c r="D53" s="111" t="s">
        <v>583</v>
      </c>
      <c r="E53" s="111" t="s">
        <v>584</v>
      </c>
      <c r="F53" s="111" t="s">
        <v>573</v>
      </c>
      <c r="G53" s="198">
        <v>1409</v>
      </c>
      <c r="H53" s="199">
        <v>3</v>
      </c>
      <c r="I53" s="56"/>
      <c r="J53" s="16" t="s">
        <v>32</v>
      </c>
      <c r="K53" s="18"/>
      <c r="L53" s="173"/>
      <c r="M53" s="159"/>
      <c r="N53" s="159"/>
      <c r="O53" s="159"/>
      <c r="P53" s="214"/>
    </row>
    <row r="54" spans="1:16" ht="33.950000000000003" customHeight="1">
      <c r="A54" s="19">
        <v>4</v>
      </c>
      <c r="B54" s="19">
        <v>121</v>
      </c>
      <c r="C54" s="170">
        <v>37392</v>
      </c>
      <c r="D54" s="112" t="s">
        <v>614</v>
      </c>
      <c r="E54" s="112" t="s">
        <v>615</v>
      </c>
      <c r="F54" s="112" t="s">
        <v>604</v>
      </c>
      <c r="G54" s="200">
        <v>1334</v>
      </c>
      <c r="H54" s="201">
        <v>1</v>
      </c>
      <c r="I54" s="56"/>
      <c r="J54" s="19" t="s">
        <v>32</v>
      </c>
      <c r="K54" s="18"/>
      <c r="L54" s="173"/>
      <c r="M54" s="159"/>
      <c r="N54" s="159"/>
      <c r="O54" s="159"/>
      <c r="P54" s="214"/>
    </row>
    <row r="55" spans="1:16" ht="33.950000000000003" customHeight="1">
      <c r="A55" s="16">
        <v>5</v>
      </c>
      <c r="B55" s="16">
        <v>130</v>
      </c>
      <c r="C55" s="169">
        <v>37408</v>
      </c>
      <c r="D55" s="111" t="s">
        <v>416</v>
      </c>
      <c r="E55" s="111" t="s">
        <v>417</v>
      </c>
      <c r="F55" s="111" t="s">
        <v>509</v>
      </c>
      <c r="G55" s="198">
        <v>1398</v>
      </c>
      <c r="H55" s="199">
        <v>2</v>
      </c>
      <c r="I55" s="56"/>
      <c r="J55" s="16" t="s">
        <v>32</v>
      </c>
      <c r="K55" s="18"/>
      <c r="L55" s="173"/>
      <c r="M55" s="159"/>
      <c r="N55" s="159"/>
      <c r="O55" s="159"/>
      <c r="P55" s="214"/>
    </row>
    <row r="56" spans="1:16" ht="33.950000000000003" customHeight="1">
      <c r="A56" s="19">
        <v>6</v>
      </c>
      <c r="B56" s="19">
        <v>140</v>
      </c>
      <c r="C56" s="170">
        <v>37259</v>
      </c>
      <c r="D56" s="112" t="s">
        <v>521</v>
      </c>
      <c r="E56" s="112" t="s">
        <v>522</v>
      </c>
      <c r="F56" s="112" t="s">
        <v>508</v>
      </c>
      <c r="G56" s="200">
        <v>1423</v>
      </c>
      <c r="H56" s="201">
        <v>4</v>
      </c>
      <c r="I56" s="56"/>
      <c r="J56" s="19" t="s">
        <v>32</v>
      </c>
      <c r="K56" s="18"/>
      <c r="L56" s="173"/>
      <c r="M56" s="159"/>
      <c r="N56" s="159"/>
      <c r="O56" s="159"/>
      <c r="P56" s="214"/>
    </row>
    <row r="57" spans="1:16" ht="33.950000000000003" customHeight="1">
      <c r="A57" s="16">
        <v>7</v>
      </c>
      <c r="B57" s="16">
        <v>141</v>
      </c>
      <c r="C57" s="169">
        <v>37257</v>
      </c>
      <c r="D57" s="111" t="s">
        <v>139</v>
      </c>
      <c r="E57" s="111" t="s">
        <v>140</v>
      </c>
      <c r="F57" s="111" t="s">
        <v>509</v>
      </c>
      <c r="G57" s="198" t="s">
        <v>33</v>
      </c>
      <c r="H57" s="199" t="s">
        <v>58</v>
      </c>
      <c r="I57" s="56"/>
      <c r="J57" s="16" t="s">
        <v>32</v>
      </c>
      <c r="K57" s="18"/>
      <c r="L57" s="173"/>
      <c r="M57" s="159"/>
      <c r="N57" s="159"/>
      <c r="O57" s="159"/>
      <c r="P57" s="214"/>
    </row>
    <row r="58" spans="1:16" ht="33.950000000000003" customHeight="1">
      <c r="A58" s="19">
        <v>8</v>
      </c>
      <c r="B58" s="19">
        <v>150</v>
      </c>
      <c r="C58" s="171">
        <v>37257</v>
      </c>
      <c r="D58" s="113" t="s">
        <v>426</v>
      </c>
      <c r="E58" s="113" t="s">
        <v>427</v>
      </c>
      <c r="F58" s="113" t="s">
        <v>509</v>
      </c>
      <c r="G58" s="203">
        <v>1508</v>
      </c>
      <c r="H58" s="201">
        <v>7</v>
      </c>
      <c r="I58" s="56"/>
      <c r="J58" s="19" t="s">
        <v>32</v>
      </c>
      <c r="K58" s="18"/>
      <c r="L58" s="173"/>
      <c r="M58" s="159"/>
      <c r="N58" s="159"/>
      <c r="O58" s="159"/>
      <c r="P58" s="214"/>
    </row>
    <row r="59" spans="1:16" ht="23.25">
      <c r="A59" s="11"/>
      <c r="B59" s="11"/>
      <c r="C59" s="11"/>
      <c r="D59" s="11"/>
      <c r="E59" s="11"/>
      <c r="F59" s="11"/>
      <c r="G59" s="12"/>
      <c r="H59" s="12"/>
      <c r="I59" s="9"/>
      <c r="J59" s="9"/>
      <c r="K59" s="9"/>
      <c r="L59" s="9"/>
      <c r="M59" s="9"/>
      <c r="N59" s="9"/>
      <c r="O59" s="9"/>
      <c r="P59" s="215"/>
    </row>
    <row r="60" spans="1:16" ht="23.25">
      <c r="A60" s="11"/>
      <c r="B60" s="11"/>
      <c r="C60" s="11"/>
      <c r="D60" s="11"/>
      <c r="E60" s="11"/>
      <c r="F60" s="11"/>
      <c r="G60" s="12"/>
      <c r="H60" s="12"/>
      <c r="I60" s="9"/>
      <c r="J60" s="9"/>
      <c r="K60" s="9"/>
      <c r="L60" s="9"/>
      <c r="M60" s="9"/>
      <c r="N60" s="9"/>
      <c r="O60" s="9"/>
      <c r="P60" s="215"/>
    </row>
    <row r="61" spans="1:16" ht="23.25">
      <c r="A61" s="11"/>
      <c r="B61" s="11"/>
      <c r="C61" s="11"/>
      <c r="D61" s="11"/>
      <c r="E61" s="11"/>
      <c r="F61" s="11"/>
      <c r="G61" s="210"/>
      <c r="H61" s="210"/>
      <c r="I61" s="9"/>
      <c r="J61" s="9"/>
      <c r="K61" s="9"/>
      <c r="L61" s="9"/>
      <c r="M61" s="9"/>
      <c r="N61" s="9"/>
      <c r="O61" s="9"/>
      <c r="P61" s="215"/>
    </row>
    <row r="62" spans="1:16" ht="23.25">
      <c r="A62" s="11"/>
      <c r="B62" s="11"/>
      <c r="C62" s="11"/>
      <c r="D62" s="11"/>
      <c r="E62" s="11"/>
      <c r="F62" s="11"/>
      <c r="G62" s="210"/>
      <c r="H62" s="210"/>
      <c r="I62" s="9"/>
      <c r="J62" s="9"/>
      <c r="K62" s="9"/>
      <c r="L62" s="9"/>
      <c r="M62" s="9"/>
      <c r="N62" s="9"/>
      <c r="O62" s="9"/>
      <c r="P62" s="215"/>
    </row>
    <row r="63" spans="1:16" ht="23.25">
      <c r="A63" s="11"/>
      <c r="B63" s="11"/>
      <c r="C63" s="11"/>
      <c r="D63" s="11"/>
      <c r="E63" s="11"/>
      <c r="F63" s="11"/>
      <c r="G63" s="210"/>
      <c r="H63" s="210"/>
      <c r="I63" s="9"/>
      <c r="J63" s="9"/>
      <c r="K63" s="9"/>
      <c r="L63" s="9"/>
      <c r="M63" s="9"/>
      <c r="N63" s="9"/>
      <c r="O63" s="9"/>
      <c r="P63" s="215"/>
    </row>
    <row r="64" spans="1:16" ht="23.25">
      <c r="A64" s="11"/>
      <c r="B64" s="11"/>
      <c r="C64" s="11"/>
      <c r="D64" s="11"/>
      <c r="E64" s="11"/>
      <c r="F64" s="11"/>
      <c r="G64" s="210"/>
      <c r="H64" s="210"/>
      <c r="I64" s="9"/>
      <c r="J64" s="9"/>
      <c r="K64" s="9"/>
      <c r="L64" s="9"/>
      <c r="M64" s="9"/>
      <c r="N64" s="9"/>
      <c r="O64" s="9"/>
      <c r="P64" s="215"/>
    </row>
    <row r="65" spans="1:16" ht="23.25">
      <c r="A65" s="11"/>
      <c r="B65" s="11"/>
      <c r="C65" s="11"/>
      <c r="D65" s="11"/>
      <c r="E65" s="11"/>
      <c r="F65" s="11"/>
      <c r="G65" s="210"/>
      <c r="H65" s="210"/>
      <c r="I65" s="9"/>
      <c r="J65" s="9"/>
      <c r="K65" s="9"/>
      <c r="L65" s="9"/>
      <c r="M65" s="9"/>
      <c r="N65" s="9"/>
      <c r="O65" s="9"/>
      <c r="P65" s="215"/>
    </row>
    <row r="66" spans="1:16" ht="23.25">
      <c r="A66" s="11"/>
      <c r="B66" s="11"/>
      <c r="C66" s="11"/>
      <c r="D66" s="11"/>
      <c r="E66" s="11"/>
      <c r="F66" s="11"/>
      <c r="G66" s="210"/>
      <c r="H66" s="210"/>
      <c r="I66" s="9"/>
      <c r="J66" s="9"/>
      <c r="K66" s="9"/>
      <c r="L66" s="9"/>
      <c r="M66" s="9"/>
      <c r="N66" s="9"/>
      <c r="O66" s="9"/>
      <c r="P66" s="215"/>
    </row>
    <row r="67" spans="1:16" ht="23.25">
      <c r="A67" s="5"/>
      <c r="B67" s="5"/>
      <c r="C67" s="5"/>
      <c r="D67" s="5"/>
      <c r="E67" s="5"/>
      <c r="F67" s="5"/>
      <c r="G67" s="211"/>
      <c r="H67" s="211"/>
      <c r="P67" s="216"/>
    </row>
    <row r="68" spans="1:16" ht="23.25">
      <c r="A68" s="5"/>
      <c r="B68" s="5"/>
      <c r="C68" s="5"/>
      <c r="D68" s="5"/>
      <c r="E68" s="5"/>
      <c r="F68" s="5"/>
      <c r="G68" s="211"/>
      <c r="H68" s="211"/>
      <c r="P68" s="216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</sheetData>
  <mergeCells count="10">
    <mergeCell ref="G49:H49"/>
    <mergeCell ref="G39:H39"/>
    <mergeCell ref="J7:P7"/>
    <mergeCell ref="A3:P3"/>
    <mergeCell ref="A2:P2"/>
    <mergeCell ref="A1:P1"/>
    <mergeCell ref="A7:H7"/>
    <mergeCell ref="G9:H9"/>
    <mergeCell ref="G19:H19"/>
    <mergeCell ref="G29:H29"/>
  </mergeCells>
  <phoneticPr fontId="0" type="noConversion"/>
  <conditionalFormatting sqref="L11:P58">
    <cfRule type="cellIs" dxfId="199" priority="10" stopIfTrue="1" operator="equal">
      <formula>0</formula>
    </cfRule>
  </conditionalFormatting>
  <conditionalFormatting sqref="C11:F18">
    <cfRule type="cellIs" dxfId="198" priority="9" stopIfTrue="1" operator="equal">
      <formula>0</formula>
    </cfRule>
  </conditionalFormatting>
  <conditionalFormatting sqref="C21:F28">
    <cfRule type="cellIs" dxfId="197" priority="8" stopIfTrue="1" operator="equal">
      <formula>0</formula>
    </cfRule>
  </conditionalFormatting>
  <conditionalFormatting sqref="C31:F38">
    <cfRule type="cellIs" dxfId="196" priority="7" stopIfTrue="1" operator="equal">
      <formula>0</formula>
    </cfRule>
  </conditionalFormatting>
  <conditionalFormatting sqref="C41:F48">
    <cfRule type="cellIs" dxfId="195" priority="6" stopIfTrue="1" operator="equal">
      <formula>0</formula>
    </cfRule>
  </conditionalFormatting>
  <conditionalFormatting sqref="P1:P48 P59:P1048576">
    <cfRule type="containsText" dxfId="194" priority="5" operator="containsText" text="YOK">
      <formula>NOT(ISERROR(SEARCH("YOK",P1)))</formula>
    </cfRule>
  </conditionalFormatting>
  <conditionalFormatting sqref="L49:P58">
    <cfRule type="cellIs" dxfId="193" priority="4" stopIfTrue="1" operator="equal">
      <formula>0</formula>
    </cfRule>
  </conditionalFormatting>
  <conditionalFormatting sqref="C51:F58">
    <cfRule type="cellIs" dxfId="192" priority="3" stopIfTrue="1" operator="equal">
      <formula>0</formula>
    </cfRule>
  </conditionalFormatting>
  <conditionalFormatting sqref="P49:P58">
    <cfRule type="containsText" dxfId="191" priority="2" operator="containsText" text="YOK">
      <formula>NOT(ISERROR(SEARCH("YOK",P49)))</formula>
    </cfRule>
  </conditionalFormatting>
  <printOptions horizontalCentered="1"/>
  <pageMargins left="0" right="0" top="0.39370078740157483" bottom="0" header="0" footer="0"/>
  <pageSetup scale="41" orientation="portrait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Q85"/>
  <sheetViews>
    <sheetView view="pageBreakPreview" zoomScale="55" zoomScaleNormal="55" zoomScaleSheetLayoutView="55" workbookViewId="0">
      <pane ySplit="7" topLeftCell="A8" activePane="bottomLeft" state="frozen"/>
      <selection sqref="A1:P1"/>
      <selection pane="bottomLeft" sqref="A1:P1"/>
    </sheetView>
  </sheetViews>
  <sheetFormatPr defaultRowHeight="12.75"/>
  <cols>
    <col min="1" max="1" width="8.7109375" style="2" customWidth="1" collapsed="1"/>
    <col min="2" max="2" width="9.28515625" style="2" customWidth="1"/>
    <col min="3" max="3" width="10.85546875" style="2" customWidth="1"/>
    <col min="4" max="4" width="29.85546875" style="1" bestFit="1" customWidth="1"/>
    <col min="5" max="5" width="32.7109375" style="1" customWidth="1"/>
    <col min="6" max="6" width="18" style="1" customWidth="1"/>
    <col min="7" max="7" width="10.5703125" style="4" customWidth="1"/>
    <col min="8" max="8" width="10.42578125" style="4" customWidth="1"/>
    <col min="9" max="9" width="2.85546875" style="14" customWidth="1"/>
    <col min="10" max="10" width="8.7109375" style="1" customWidth="1"/>
    <col min="11" max="11" width="9.28515625" style="1" customWidth="1"/>
    <col min="12" max="12" width="11.7109375" style="1" customWidth="1"/>
    <col min="13" max="13" width="29.85546875" style="1" bestFit="1" customWidth="1"/>
    <col min="14" max="14" width="32.7109375" style="1" customWidth="1"/>
    <col min="15" max="15" width="20.7109375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35" t="s">
        <v>759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 s="31" customFormat="1" ht="30" customHeight="1">
      <c r="A2" s="336" t="s">
        <v>62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</row>
    <row r="3" spans="1:16" s="31" customFormat="1" ht="30" customHeight="1">
      <c r="A3" s="337">
        <v>42166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61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61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61"/>
      <c r="J6" s="56"/>
      <c r="K6" s="56"/>
      <c r="L6" s="56"/>
      <c r="M6" s="56"/>
      <c r="N6" s="56"/>
      <c r="O6" s="56"/>
      <c r="P6" s="56"/>
    </row>
    <row r="7" spans="1:16" ht="50.25" customHeight="1">
      <c r="A7" s="338" t="s">
        <v>774</v>
      </c>
      <c r="B7" s="338"/>
      <c r="C7" s="338"/>
      <c r="D7" s="338"/>
      <c r="E7" s="338"/>
      <c r="F7" s="338"/>
      <c r="G7" s="338"/>
      <c r="H7" s="338"/>
      <c r="I7" s="13"/>
      <c r="J7" s="339" t="s">
        <v>775</v>
      </c>
      <c r="K7" s="340"/>
      <c r="L7" s="340"/>
      <c r="M7" s="340"/>
      <c r="N7" s="340"/>
      <c r="O7" s="340"/>
      <c r="P7" s="340"/>
    </row>
    <row r="8" spans="1:16" ht="24.7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33.950000000000003" customHeight="1">
      <c r="A9" s="94" t="s">
        <v>18</v>
      </c>
      <c r="B9" s="95">
        <v>0.52708333333333324</v>
      </c>
      <c r="D9" s="189">
        <v>1</v>
      </c>
      <c r="E9" s="94"/>
      <c r="F9" s="96" t="s">
        <v>7</v>
      </c>
      <c r="G9" s="328">
        <v>-5</v>
      </c>
      <c r="H9" s="328"/>
      <c r="I9" s="56"/>
      <c r="J9" s="59"/>
      <c r="K9" s="59"/>
      <c r="L9" s="59"/>
      <c r="M9" s="59"/>
      <c r="N9" s="59"/>
      <c r="O9" s="59"/>
      <c r="P9" s="59"/>
    </row>
    <row r="10" spans="1:16" ht="33.950000000000003" customHeight="1">
      <c r="A10" s="93" t="s">
        <v>5</v>
      </c>
      <c r="B10" s="132" t="s">
        <v>61</v>
      </c>
      <c r="C10" s="114" t="s">
        <v>6</v>
      </c>
      <c r="D10" s="114" t="s">
        <v>0</v>
      </c>
      <c r="E10" s="114" t="s">
        <v>1</v>
      </c>
      <c r="F10" s="114" t="s">
        <v>510</v>
      </c>
      <c r="G10" s="115" t="s">
        <v>2</v>
      </c>
      <c r="H10" s="107" t="s">
        <v>35</v>
      </c>
      <c r="I10" s="56"/>
      <c r="J10" s="93" t="s">
        <v>3</v>
      </c>
      <c r="K10" s="132" t="s">
        <v>61</v>
      </c>
      <c r="L10" s="249" t="s">
        <v>6</v>
      </c>
      <c r="M10" s="249" t="s">
        <v>0</v>
      </c>
      <c r="N10" s="249" t="s">
        <v>1</v>
      </c>
      <c r="O10" s="249" t="s">
        <v>510</v>
      </c>
      <c r="P10" s="250" t="s">
        <v>2</v>
      </c>
    </row>
    <row r="11" spans="1:16" ht="33.950000000000003" customHeight="1">
      <c r="A11" s="23">
        <v>1</v>
      </c>
      <c r="B11" s="23">
        <v>356</v>
      </c>
      <c r="C11" s="172">
        <v>37475</v>
      </c>
      <c r="D11" s="116" t="s">
        <v>455</v>
      </c>
      <c r="E11" s="116" t="s">
        <v>313</v>
      </c>
      <c r="F11" s="116" t="s">
        <v>509</v>
      </c>
      <c r="G11" s="212">
        <v>1384</v>
      </c>
      <c r="H11" s="213">
        <v>5</v>
      </c>
      <c r="I11" s="56"/>
      <c r="J11" s="23">
        <v>1</v>
      </c>
      <c r="K11" s="18">
        <v>322</v>
      </c>
      <c r="L11" s="173">
        <v>37280</v>
      </c>
      <c r="M11" s="159" t="s">
        <v>565</v>
      </c>
      <c r="N11" s="159" t="s">
        <v>566</v>
      </c>
      <c r="O11" s="159" t="s">
        <v>550</v>
      </c>
      <c r="P11" s="214">
        <v>1233</v>
      </c>
    </row>
    <row r="12" spans="1:16" ht="33.950000000000003" customHeight="1">
      <c r="A12" s="19">
        <v>2</v>
      </c>
      <c r="B12" s="19">
        <v>355</v>
      </c>
      <c r="C12" s="170">
        <v>37300</v>
      </c>
      <c r="D12" s="112" t="s">
        <v>585</v>
      </c>
      <c r="E12" s="112" t="s">
        <v>586</v>
      </c>
      <c r="F12" s="112" t="s">
        <v>573</v>
      </c>
      <c r="G12" s="200">
        <v>1303</v>
      </c>
      <c r="H12" s="201">
        <v>3</v>
      </c>
      <c r="I12" s="56"/>
      <c r="J12" s="18">
        <v>2</v>
      </c>
      <c r="K12" s="18">
        <v>326</v>
      </c>
      <c r="L12" s="173">
        <v>37570</v>
      </c>
      <c r="M12" s="159" t="s">
        <v>439</v>
      </c>
      <c r="N12" s="159" t="s">
        <v>440</v>
      </c>
      <c r="O12" s="159" t="s">
        <v>509</v>
      </c>
      <c r="P12" s="214">
        <v>1255</v>
      </c>
    </row>
    <row r="13" spans="1:16" ht="33.950000000000003" customHeight="1">
      <c r="A13" s="23">
        <v>3</v>
      </c>
      <c r="B13" s="23">
        <v>335</v>
      </c>
      <c r="C13" s="172">
        <v>37257</v>
      </c>
      <c r="D13" s="116" t="s">
        <v>190</v>
      </c>
      <c r="E13" s="116" t="s">
        <v>164</v>
      </c>
      <c r="F13" s="116" t="s">
        <v>509</v>
      </c>
      <c r="G13" s="212" t="s">
        <v>33</v>
      </c>
      <c r="H13" s="213" t="s">
        <v>58</v>
      </c>
      <c r="I13" s="56"/>
      <c r="J13" s="23">
        <v>3</v>
      </c>
      <c r="K13" s="18">
        <v>325</v>
      </c>
      <c r="L13" s="173">
        <v>37257</v>
      </c>
      <c r="M13" s="159" t="s">
        <v>48</v>
      </c>
      <c r="N13" s="159" t="s">
        <v>136</v>
      </c>
      <c r="O13" s="159" t="s">
        <v>509</v>
      </c>
      <c r="P13" s="214">
        <v>1256</v>
      </c>
    </row>
    <row r="14" spans="1:16" ht="33.950000000000003" customHeight="1">
      <c r="A14" s="19">
        <v>4</v>
      </c>
      <c r="B14" s="19">
        <v>325</v>
      </c>
      <c r="C14" s="170">
        <v>37257</v>
      </c>
      <c r="D14" s="112" t="s">
        <v>48</v>
      </c>
      <c r="E14" s="112" t="s">
        <v>136</v>
      </c>
      <c r="F14" s="112" t="s">
        <v>509</v>
      </c>
      <c r="G14" s="200">
        <v>1256</v>
      </c>
      <c r="H14" s="201">
        <v>2</v>
      </c>
      <c r="I14" s="56"/>
      <c r="J14" s="18">
        <v>4</v>
      </c>
      <c r="K14" s="18">
        <v>323</v>
      </c>
      <c r="L14" s="173">
        <v>37257</v>
      </c>
      <c r="M14" s="159" t="s">
        <v>705</v>
      </c>
      <c r="N14" s="159" t="s">
        <v>372</v>
      </c>
      <c r="O14" s="159" t="s">
        <v>372</v>
      </c>
      <c r="P14" s="214">
        <v>1257</v>
      </c>
    </row>
    <row r="15" spans="1:16" ht="33.950000000000003" customHeight="1">
      <c r="A15" s="23">
        <v>5</v>
      </c>
      <c r="B15" s="23">
        <v>326</v>
      </c>
      <c r="C15" s="172">
        <v>37570</v>
      </c>
      <c r="D15" s="116" t="s">
        <v>439</v>
      </c>
      <c r="E15" s="116" t="s">
        <v>440</v>
      </c>
      <c r="F15" s="116" t="s">
        <v>509</v>
      </c>
      <c r="G15" s="212">
        <v>1255</v>
      </c>
      <c r="H15" s="213">
        <v>1</v>
      </c>
      <c r="I15" s="56"/>
      <c r="J15" s="23">
        <v>5</v>
      </c>
      <c r="K15" s="18">
        <v>329</v>
      </c>
      <c r="L15" s="173">
        <v>37424</v>
      </c>
      <c r="M15" s="159" t="s">
        <v>599</v>
      </c>
      <c r="N15" s="159" t="s">
        <v>600</v>
      </c>
      <c r="O15" s="159" t="s">
        <v>591</v>
      </c>
      <c r="P15" s="214">
        <v>1264</v>
      </c>
    </row>
    <row r="16" spans="1:16" ht="33.950000000000003" customHeight="1">
      <c r="A16" s="19">
        <v>6</v>
      </c>
      <c r="B16" s="19">
        <v>336</v>
      </c>
      <c r="C16" s="170">
        <v>37257</v>
      </c>
      <c r="D16" s="112" t="s">
        <v>616</v>
      </c>
      <c r="E16" s="112" t="s">
        <v>617</v>
      </c>
      <c r="F16" s="112" t="s">
        <v>604</v>
      </c>
      <c r="G16" s="200">
        <v>1344</v>
      </c>
      <c r="H16" s="201">
        <v>4</v>
      </c>
      <c r="I16" s="56"/>
      <c r="J16" s="18">
        <v>6</v>
      </c>
      <c r="K16" s="18">
        <v>332</v>
      </c>
      <c r="L16" s="173">
        <v>37278</v>
      </c>
      <c r="M16" s="159" t="s">
        <v>187</v>
      </c>
      <c r="N16" s="159" t="s">
        <v>85</v>
      </c>
      <c r="O16" s="159" t="s">
        <v>509</v>
      </c>
      <c r="P16" s="214">
        <v>1274</v>
      </c>
    </row>
    <row r="17" spans="1:17" ht="33.950000000000003" customHeight="1">
      <c r="A17" s="23">
        <v>7</v>
      </c>
      <c r="B17" s="23">
        <v>345</v>
      </c>
      <c r="C17" s="172">
        <v>37257</v>
      </c>
      <c r="D17" s="116" t="s">
        <v>195</v>
      </c>
      <c r="E17" s="116" t="s">
        <v>159</v>
      </c>
      <c r="F17" s="116" t="s">
        <v>509</v>
      </c>
      <c r="G17" s="212" t="s">
        <v>33</v>
      </c>
      <c r="H17" s="213" t="s">
        <v>58</v>
      </c>
      <c r="I17" s="56"/>
      <c r="J17" s="23">
        <v>7</v>
      </c>
      <c r="K17" s="18">
        <v>327</v>
      </c>
      <c r="L17" s="173">
        <v>37591</v>
      </c>
      <c r="M17" s="159" t="s">
        <v>441</v>
      </c>
      <c r="N17" s="159" t="s">
        <v>334</v>
      </c>
      <c r="O17" s="159" t="s">
        <v>509</v>
      </c>
      <c r="P17" s="214">
        <v>1276</v>
      </c>
    </row>
    <row r="18" spans="1:17" ht="33.950000000000003" customHeight="1">
      <c r="A18" s="19">
        <v>8</v>
      </c>
      <c r="B18" s="19">
        <v>346</v>
      </c>
      <c r="C18" s="171">
        <v>37613</v>
      </c>
      <c r="D18" s="113" t="s">
        <v>196</v>
      </c>
      <c r="E18" s="113" t="s">
        <v>115</v>
      </c>
      <c r="F18" s="113" t="s">
        <v>509</v>
      </c>
      <c r="G18" s="203" t="s">
        <v>33</v>
      </c>
      <c r="H18" s="201" t="s">
        <v>58</v>
      </c>
      <c r="I18" s="56"/>
      <c r="J18" s="18">
        <v>8</v>
      </c>
      <c r="K18" s="18">
        <v>344</v>
      </c>
      <c r="L18" s="173">
        <v>37410</v>
      </c>
      <c r="M18" s="159" t="s">
        <v>447</v>
      </c>
      <c r="N18" s="159" t="s">
        <v>448</v>
      </c>
      <c r="O18" s="159" t="s">
        <v>509</v>
      </c>
      <c r="P18" s="214">
        <v>1277</v>
      </c>
    </row>
    <row r="19" spans="1:17" ht="33.950000000000003" customHeight="1">
      <c r="A19" s="94" t="s">
        <v>18</v>
      </c>
      <c r="B19" s="95">
        <v>0.52916666666666656</v>
      </c>
      <c r="D19" s="189">
        <v>2</v>
      </c>
      <c r="E19" s="97"/>
      <c r="F19" s="96" t="s">
        <v>7</v>
      </c>
      <c r="G19" s="328">
        <v>12</v>
      </c>
      <c r="H19" s="328"/>
      <c r="I19" s="56"/>
      <c r="J19" s="23">
        <v>9</v>
      </c>
      <c r="K19" s="18">
        <v>337</v>
      </c>
      <c r="L19" s="173">
        <v>37257</v>
      </c>
      <c r="M19" s="159" t="s">
        <v>191</v>
      </c>
      <c r="N19" s="159" t="s">
        <v>181</v>
      </c>
      <c r="O19" s="159" t="s">
        <v>509</v>
      </c>
      <c r="P19" s="214">
        <v>1279</v>
      </c>
      <c r="Q19" s="25"/>
    </row>
    <row r="20" spans="1:17" ht="33.950000000000003" customHeight="1">
      <c r="A20" s="93" t="s">
        <v>5</v>
      </c>
      <c r="B20" s="132" t="s">
        <v>61</v>
      </c>
      <c r="C20" s="114" t="s">
        <v>6</v>
      </c>
      <c r="D20" s="114" t="s">
        <v>0</v>
      </c>
      <c r="E20" s="114" t="s">
        <v>1</v>
      </c>
      <c r="F20" s="114" t="s">
        <v>510</v>
      </c>
      <c r="G20" s="115" t="s">
        <v>2</v>
      </c>
      <c r="H20" s="107" t="s">
        <v>35</v>
      </c>
      <c r="I20" s="56"/>
      <c r="J20" s="18">
        <v>9</v>
      </c>
      <c r="K20" s="18">
        <v>330</v>
      </c>
      <c r="L20" s="173">
        <v>37569</v>
      </c>
      <c r="M20" s="159" t="s">
        <v>442</v>
      </c>
      <c r="N20" s="159" t="s">
        <v>305</v>
      </c>
      <c r="O20" s="159" t="s">
        <v>509</v>
      </c>
      <c r="P20" s="214">
        <v>1279</v>
      </c>
      <c r="Q20" s="25"/>
    </row>
    <row r="21" spans="1:17" ht="33.950000000000003" customHeight="1">
      <c r="A21" s="28">
        <v>1</v>
      </c>
      <c r="B21" s="23">
        <v>357</v>
      </c>
      <c r="C21" s="172">
        <v>37257</v>
      </c>
      <c r="D21" s="116" t="s">
        <v>456</v>
      </c>
      <c r="E21" s="116" t="s">
        <v>457</v>
      </c>
      <c r="F21" s="116" t="s">
        <v>509</v>
      </c>
      <c r="G21" s="212">
        <v>1390</v>
      </c>
      <c r="H21" s="213">
        <v>6</v>
      </c>
      <c r="I21" s="56"/>
      <c r="J21" s="23">
        <v>11</v>
      </c>
      <c r="K21" s="18">
        <v>324</v>
      </c>
      <c r="L21" s="173">
        <v>37257</v>
      </c>
      <c r="M21" s="159" t="s">
        <v>637</v>
      </c>
      <c r="N21" s="159" t="s">
        <v>638</v>
      </c>
      <c r="O21" s="159" t="s">
        <v>634</v>
      </c>
      <c r="P21" s="214">
        <v>1281</v>
      </c>
      <c r="Q21" s="25"/>
    </row>
    <row r="22" spans="1:17" ht="33.950000000000003" customHeight="1">
      <c r="A22" s="19">
        <v>2</v>
      </c>
      <c r="B22" s="19">
        <v>354</v>
      </c>
      <c r="C22" s="170">
        <v>37270</v>
      </c>
      <c r="D22" s="112" t="s">
        <v>453</v>
      </c>
      <c r="E22" s="112" t="s">
        <v>454</v>
      </c>
      <c r="F22" s="112" t="s">
        <v>509</v>
      </c>
      <c r="G22" s="200">
        <v>1357</v>
      </c>
      <c r="H22" s="201">
        <v>5</v>
      </c>
      <c r="I22" s="56"/>
      <c r="J22" s="18">
        <v>12</v>
      </c>
      <c r="K22" s="18">
        <v>328</v>
      </c>
      <c r="L22" s="173">
        <v>37257</v>
      </c>
      <c r="M22" s="159" t="s">
        <v>185</v>
      </c>
      <c r="N22" s="159" t="s">
        <v>186</v>
      </c>
      <c r="O22" s="159" t="s">
        <v>509</v>
      </c>
      <c r="P22" s="214">
        <v>1294</v>
      </c>
      <c r="Q22" s="25"/>
    </row>
    <row r="23" spans="1:17" ht="33.950000000000003" customHeight="1">
      <c r="A23" s="23">
        <v>3</v>
      </c>
      <c r="B23" s="23">
        <v>334</v>
      </c>
      <c r="C23" s="172">
        <v>37257</v>
      </c>
      <c r="D23" s="116" t="s">
        <v>188</v>
      </c>
      <c r="E23" s="116" t="s">
        <v>189</v>
      </c>
      <c r="F23" s="116" t="s">
        <v>509</v>
      </c>
      <c r="G23" s="212" t="s">
        <v>33</v>
      </c>
      <c r="H23" s="213" t="s">
        <v>58</v>
      </c>
      <c r="I23" s="56"/>
      <c r="J23" s="23">
        <v>13</v>
      </c>
      <c r="K23" s="18">
        <v>321</v>
      </c>
      <c r="L23" s="173">
        <v>37257</v>
      </c>
      <c r="M23" s="159" t="s">
        <v>523</v>
      </c>
      <c r="N23" s="159" t="s">
        <v>519</v>
      </c>
      <c r="O23" s="159" t="s">
        <v>515</v>
      </c>
      <c r="P23" s="214">
        <v>1302</v>
      </c>
      <c r="Q23" s="25"/>
    </row>
    <row r="24" spans="1:17" ht="33.950000000000003" customHeight="1">
      <c r="A24" s="19">
        <v>4</v>
      </c>
      <c r="B24" s="19">
        <v>324</v>
      </c>
      <c r="C24" s="170">
        <v>37257</v>
      </c>
      <c r="D24" s="112" t="s">
        <v>637</v>
      </c>
      <c r="E24" s="112" t="s">
        <v>638</v>
      </c>
      <c r="F24" s="112" t="s">
        <v>634</v>
      </c>
      <c r="G24" s="200">
        <v>1281</v>
      </c>
      <c r="H24" s="201">
        <v>4</v>
      </c>
      <c r="I24" s="56"/>
      <c r="J24" s="19">
        <v>14</v>
      </c>
      <c r="K24" s="18">
        <v>355</v>
      </c>
      <c r="L24" s="173">
        <v>37300</v>
      </c>
      <c r="M24" s="159" t="s">
        <v>585</v>
      </c>
      <c r="N24" s="159" t="s">
        <v>586</v>
      </c>
      <c r="O24" s="159" t="s">
        <v>573</v>
      </c>
      <c r="P24" s="214">
        <v>1303</v>
      </c>
      <c r="Q24" s="25"/>
    </row>
    <row r="25" spans="1:17" ht="33.950000000000003" customHeight="1">
      <c r="A25" s="23">
        <v>5</v>
      </c>
      <c r="B25" s="23">
        <v>327</v>
      </c>
      <c r="C25" s="172">
        <v>37591</v>
      </c>
      <c r="D25" s="116" t="s">
        <v>441</v>
      </c>
      <c r="E25" s="116" t="s">
        <v>334</v>
      </c>
      <c r="F25" s="116" t="s">
        <v>509</v>
      </c>
      <c r="G25" s="212">
        <v>1276</v>
      </c>
      <c r="H25" s="213">
        <v>1</v>
      </c>
      <c r="I25" s="56"/>
      <c r="J25" s="23">
        <v>15</v>
      </c>
      <c r="K25" s="18">
        <v>331</v>
      </c>
      <c r="L25" s="173">
        <v>37309</v>
      </c>
      <c r="M25" s="159" t="s">
        <v>682</v>
      </c>
      <c r="N25" s="159" t="s">
        <v>683</v>
      </c>
      <c r="O25" s="159" t="s">
        <v>684</v>
      </c>
      <c r="P25" s="214">
        <v>1306</v>
      </c>
      <c r="Q25" s="25"/>
    </row>
    <row r="26" spans="1:17" ht="33.950000000000003" customHeight="1">
      <c r="A26" s="19">
        <v>6</v>
      </c>
      <c r="B26" s="19">
        <v>337</v>
      </c>
      <c r="C26" s="170">
        <v>37257</v>
      </c>
      <c r="D26" s="112" t="s">
        <v>191</v>
      </c>
      <c r="E26" s="112" t="s">
        <v>181</v>
      </c>
      <c r="F26" s="112" t="s">
        <v>509</v>
      </c>
      <c r="G26" s="200">
        <v>1279</v>
      </c>
      <c r="H26" s="201">
        <v>3</v>
      </c>
      <c r="I26" s="56"/>
      <c r="J26" s="19">
        <v>16</v>
      </c>
      <c r="K26" s="18">
        <v>339</v>
      </c>
      <c r="L26" s="173">
        <v>37356</v>
      </c>
      <c r="M26" s="159" t="s">
        <v>444</v>
      </c>
      <c r="N26" s="159" t="s">
        <v>445</v>
      </c>
      <c r="O26" s="159" t="s">
        <v>509</v>
      </c>
      <c r="P26" s="214">
        <v>1307</v>
      </c>
      <c r="Q26" s="25"/>
    </row>
    <row r="27" spans="1:17" ht="33.950000000000003" customHeight="1">
      <c r="A27" s="23">
        <v>7</v>
      </c>
      <c r="B27" s="23">
        <v>344</v>
      </c>
      <c r="C27" s="172">
        <v>37410</v>
      </c>
      <c r="D27" s="116" t="s">
        <v>447</v>
      </c>
      <c r="E27" s="116" t="s">
        <v>448</v>
      </c>
      <c r="F27" s="116" t="s">
        <v>509</v>
      </c>
      <c r="G27" s="212">
        <v>1277</v>
      </c>
      <c r="H27" s="213">
        <v>2</v>
      </c>
      <c r="I27" s="56"/>
      <c r="J27" s="23">
        <v>17</v>
      </c>
      <c r="K27" s="18">
        <v>352</v>
      </c>
      <c r="L27" s="173">
        <v>37605</v>
      </c>
      <c r="M27" s="159" t="s">
        <v>449</v>
      </c>
      <c r="N27" s="159" t="s">
        <v>450</v>
      </c>
      <c r="O27" s="159" t="s">
        <v>509</v>
      </c>
      <c r="P27" s="214">
        <v>1311</v>
      </c>
      <c r="Q27" s="25"/>
    </row>
    <row r="28" spans="1:17" ht="33.950000000000003" customHeight="1">
      <c r="A28" s="19">
        <v>8</v>
      </c>
      <c r="B28" s="19">
        <v>347</v>
      </c>
      <c r="C28" s="171">
        <v>37517</v>
      </c>
      <c r="D28" s="113" t="s">
        <v>197</v>
      </c>
      <c r="E28" s="113" t="s">
        <v>40</v>
      </c>
      <c r="F28" s="113" t="s">
        <v>509</v>
      </c>
      <c r="G28" s="203" t="s">
        <v>33</v>
      </c>
      <c r="H28" s="201" t="s">
        <v>58</v>
      </c>
      <c r="I28" s="56"/>
      <c r="J28" s="19">
        <v>18</v>
      </c>
      <c r="K28" s="18">
        <v>338</v>
      </c>
      <c r="L28" s="173">
        <v>37570</v>
      </c>
      <c r="M28" s="159" t="s">
        <v>443</v>
      </c>
      <c r="N28" s="159" t="s">
        <v>305</v>
      </c>
      <c r="O28" s="159" t="s">
        <v>509</v>
      </c>
      <c r="P28" s="214">
        <v>1317</v>
      </c>
      <c r="Q28" s="25"/>
    </row>
    <row r="29" spans="1:17" ht="33.950000000000003" customHeight="1">
      <c r="A29" s="94" t="s">
        <v>18</v>
      </c>
      <c r="B29" s="95">
        <v>0.53124999999999989</v>
      </c>
      <c r="D29" s="189">
        <v>3</v>
      </c>
      <c r="E29" s="97"/>
      <c r="F29" s="96" t="s">
        <v>7</v>
      </c>
      <c r="G29" s="328">
        <v>-9</v>
      </c>
      <c r="H29" s="328"/>
      <c r="I29" s="56"/>
      <c r="J29" s="23">
        <v>19</v>
      </c>
      <c r="K29" s="18">
        <v>343</v>
      </c>
      <c r="L29" s="173">
        <v>37257</v>
      </c>
      <c r="M29" s="159" t="s">
        <v>446</v>
      </c>
      <c r="N29" s="159" t="s">
        <v>371</v>
      </c>
      <c r="O29" s="159" t="s">
        <v>509</v>
      </c>
      <c r="P29" s="214">
        <v>1323</v>
      </c>
      <c r="Q29" s="25"/>
    </row>
    <row r="30" spans="1:17" ht="33.950000000000003" customHeight="1">
      <c r="A30" s="93" t="s">
        <v>5</v>
      </c>
      <c r="B30" s="132" t="s">
        <v>61</v>
      </c>
      <c r="C30" s="114" t="s">
        <v>6</v>
      </c>
      <c r="D30" s="114" t="s">
        <v>0</v>
      </c>
      <c r="E30" s="114" t="s">
        <v>1</v>
      </c>
      <c r="F30" s="114" t="s">
        <v>510</v>
      </c>
      <c r="G30" s="115" t="s">
        <v>2</v>
      </c>
      <c r="H30" s="107" t="s">
        <v>35</v>
      </c>
      <c r="I30" s="56"/>
      <c r="J30" s="19">
        <v>20</v>
      </c>
      <c r="K30" s="18">
        <v>350</v>
      </c>
      <c r="L30" s="173">
        <v>37291</v>
      </c>
      <c r="M30" s="159" t="s">
        <v>199</v>
      </c>
      <c r="N30" s="159" t="s">
        <v>120</v>
      </c>
      <c r="O30" s="159" t="s">
        <v>509</v>
      </c>
      <c r="P30" s="214">
        <v>1342</v>
      </c>
      <c r="Q30" s="25"/>
    </row>
    <row r="31" spans="1:17" ht="33.950000000000003" customHeight="1">
      <c r="A31" s="28">
        <v>1</v>
      </c>
      <c r="B31" s="23">
        <v>358</v>
      </c>
      <c r="C31" s="172">
        <v>37343</v>
      </c>
      <c r="D31" s="116" t="s">
        <v>458</v>
      </c>
      <c r="E31" s="116" t="s">
        <v>459</v>
      </c>
      <c r="F31" s="116" t="s">
        <v>509</v>
      </c>
      <c r="G31" s="212" t="s">
        <v>33</v>
      </c>
      <c r="H31" s="213"/>
      <c r="I31" s="56"/>
      <c r="J31" s="23">
        <v>21</v>
      </c>
      <c r="K31" s="18">
        <v>336</v>
      </c>
      <c r="L31" s="173">
        <v>37257</v>
      </c>
      <c r="M31" s="159" t="s">
        <v>616</v>
      </c>
      <c r="N31" s="159" t="s">
        <v>617</v>
      </c>
      <c r="O31" s="159" t="s">
        <v>604</v>
      </c>
      <c r="P31" s="214">
        <v>1344</v>
      </c>
      <c r="Q31" s="25"/>
    </row>
    <row r="32" spans="1:17" ht="33.950000000000003" customHeight="1">
      <c r="A32" s="19">
        <v>2</v>
      </c>
      <c r="B32" s="19">
        <v>353</v>
      </c>
      <c r="C32" s="170">
        <v>37257</v>
      </c>
      <c r="D32" s="112" t="s">
        <v>451</v>
      </c>
      <c r="E32" s="112" t="s">
        <v>452</v>
      </c>
      <c r="F32" s="112" t="s">
        <v>509</v>
      </c>
      <c r="G32" s="200">
        <v>1609</v>
      </c>
      <c r="H32" s="201"/>
      <c r="I32" s="56"/>
      <c r="J32" s="19">
        <v>22</v>
      </c>
      <c r="K32" s="18">
        <v>360</v>
      </c>
      <c r="L32" s="173">
        <v>37313</v>
      </c>
      <c r="M32" s="159" t="s">
        <v>461</v>
      </c>
      <c r="N32" s="159" t="s">
        <v>400</v>
      </c>
      <c r="O32" s="159" t="s">
        <v>509</v>
      </c>
      <c r="P32" s="214">
        <v>1345</v>
      </c>
      <c r="Q32" s="25"/>
    </row>
    <row r="33" spans="1:17" ht="33.950000000000003" customHeight="1">
      <c r="A33" s="23">
        <v>3</v>
      </c>
      <c r="B33" s="23">
        <v>333</v>
      </c>
      <c r="C33" s="172">
        <v>37257</v>
      </c>
      <c r="D33" s="116" t="s">
        <v>543</v>
      </c>
      <c r="E33" s="116" t="s">
        <v>544</v>
      </c>
      <c r="F33" s="116" t="s">
        <v>530</v>
      </c>
      <c r="G33" s="212" t="s">
        <v>33</v>
      </c>
      <c r="H33" s="213"/>
      <c r="I33" s="56"/>
      <c r="J33" s="23">
        <v>23</v>
      </c>
      <c r="K33" s="18">
        <v>359</v>
      </c>
      <c r="L33" s="173">
        <v>37448</v>
      </c>
      <c r="M33" s="159" t="s">
        <v>460</v>
      </c>
      <c r="N33" s="159" t="s">
        <v>448</v>
      </c>
      <c r="O33" s="159" t="s">
        <v>509</v>
      </c>
      <c r="P33" s="214">
        <v>1354</v>
      </c>
      <c r="Q33" s="25"/>
    </row>
    <row r="34" spans="1:17" ht="33.950000000000003" customHeight="1">
      <c r="A34" s="19">
        <v>4</v>
      </c>
      <c r="B34" s="19">
        <v>323</v>
      </c>
      <c r="C34" s="170">
        <v>37257</v>
      </c>
      <c r="D34" s="112" t="s">
        <v>705</v>
      </c>
      <c r="E34" s="112">
        <v>0</v>
      </c>
      <c r="F34" s="112">
        <v>0</v>
      </c>
      <c r="G34" s="200">
        <v>1257</v>
      </c>
      <c r="H34" s="201"/>
      <c r="I34" s="56"/>
      <c r="J34" s="19">
        <v>24</v>
      </c>
      <c r="K34" s="18">
        <v>354</v>
      </c>
      <c r="L34" s="173">
        <v>37270</v>
      </c>
      <c r="M34" s="159" t="s">
        <v>453</v>
      </c>
      <c r="N34" s="159" t="s">
        <v>454</v>
      </c>
      <c r="O34" s="159" t="s">
        <v>509</v>
      </c>
      <c r="P34" s="214">
        <v>1357</v>
      </c>
      <c r="Q34" s="25"/>
    </row>
    <row r="35" spans="1:17" ht="33.950000000000003" customHeight="1">
      <c r="A35" s="23">
        <v>5</v>
      </c>
      <c r="B35" s="23">
        <v>328</v>
      </c>
      <c r="C35" s="172">
        <v>37257</v>
      </c>
      <c r="D35" s="116" t="s">
        <v>185</v>
      </c>
      <c r="E35" s="116" t="s">
        <v>186</v>
      </c>
      <c r="F35" s="116" t="s">
        <v>509</v>
      </c>
      <c r="G35" s="212">
        <v>1294</v>
      </c>
      <c r="H35" s="213"/>
      <c r="I35" s="56"/>
      <c r="J35" s="23">
        <v>25</v>
      </c>
      <c r="K35" s="18">
        <v>356</v>
      </c>
      <c r="L35" s="173">
        <v>37475</v>
      </c>
      <c r="M35" s="159" t="s">
        <v>455</v>
      </c>
      <c r="N35" s="159" t="s">
        <v>313</v>
      </c>
      <c r="O35" s="159" t="s">
        <v>509</v>
      </c>
      <c r="P35" s="214">
        <v>1384</v>
      </c>
      <c r="Q35" s="25"/>
    </row>
    <row r="36" spans="1:17" ht="33.950000000000003" customHeight="1">
      <c r="A36" s="19">
        <v>6</v>
      </c>
      <c r="B36" s="19">
        <v>338</v>
      </c>
      <c r="C36" s="170">
        <v>37570</v>
      </c>
      <c r="D36" s="112" t="s">
        <v>443</v>
      </c>
      <c r="E36" s="112" t="s">
        <v>305</v>
      </c>
      <c r="F36" s="112" t="s">
        <v>509</v>
      </c>
      <c r="G36" s="200">
        <v>1317</v>
      </c>
      <c r="H36" s="201"/>
      <c r="I36" s="56"/>
      <c r="J36" s="19">
        <v>26</v>
      </c>
      <c r="K36" s="18">
        <v>357</v>
      </c>
      <c r="L36" s="173">
        <v>37257</v>
      </c>
      <c r="M36" s="159" t="s">
        <v>456</v>
      </c>
      <c r="N36" s="159" t="s">
        <v>457</v>
      </c>
      <c r="O36" s="159" t="s">
        <v>509</v>
      </c>
      <c r="P36" s="214">
        <v>1390</v>
      </c>
      <c r="Q36" s="25"/>
    </row>
    <row r="37" spans="1:17" ht="33.950000000000003" customHeight="1">
      <c r="A37" s="23">
        <v>7</v>
      </c>
      <c r="B37" s="23">
        <v>343</v>
      </c>
      <c r="C37" s="172">
        <v>37257</v>
      </c>
      <c r="D37" s="116" t="s">
        <v>446</v>
      </c>
      <c r="E37" s="116" t="s">
        <v>371</v>
      </c>
      <c r="F37" s="116" t="s">
        <v>509</v>
      </c>
      <c r="G37" s="212">
        <v>1323</v>
      </c>
      <c r="H37" s="213"/>
      <c r="I37" s="56"/>
      <c r="J37" s="23">
        <v>27</v>
      </c>
      <c r="K37" s="18">
        <v>341</v>
      </c>
      <c r="L37" s="173">
        <v>37257</v>
      </c>
      <c r="M37" s="159" t="s">
        <v>193</v>
      </c>
      <c r="N37" s="159" t="s">
        <v>159</v>
      </c>
      <c r="O37" s="159" t="s">
        <v>509</v>
      </c>
      <c r="P37" s="214">
        <v>1409</v>
      </c>
      <c r="Q37" s="25"/>
    </row>
    <row r="38" spans="1:17" ht="33.950000000000003" customHeight="1">
      <c r="A38" s="19">
        <v>8</v>
      </c>
      <c r="B38" s="19">
        <v>348</v>
      </c>
      <c r="C38" s="171">
        <v>37257</v>
      </c>
      <c r="D38" s="113" t="s">
        <v>198</v>
      </c>
      <c r="E38" s="113" t="s">
        <v>179</v>
      </c>
      <c r="F38" s="113" t="s">
        <v>509</v>
      </c>
      <c r="G38" s="203" t="s">
        <v>33</v>
      </c>
      <c r="H38" s="201"/>
      <c r="I38" s="56"/>
      <c r="J38" s="19">
        <v>28</v>
      </c>
      <c r="K38" s="18">
        <v>353</v>
      </c>
      <c r="L38" s="173">
        <v>37257</v>
      </c>
      <c r="M38" s="159" t="s">
        <v>451</v>
      </c>
      <c r="N38" s="159" t="s">
        <v>452</v>
      </c>
      <c r="O38" s="159" t="s">
        <v>509</v>
      </c>
      <c r="P38" s="214">
        <v>1609</v>
      </c>
      <c r="Q38" s="25"/>
    </row>
    <row r="39" spans="1:17" ht="33.950000000000003" customHeight="1">
      <c r="A39" s="94" t="s">
        <v>18</v>
      </c>
      <c r="B39" s="95">
        <v>0.53333333333333321</v>
      </c>
      <c r="D39" s="189">
        <v>4</v>
      </c>
      <c r="E39" s="97"/>
      <c r="F39" s="96" t="s">
        <v>7</v>
      </c>
      <c r="G39" s="328">
        <v>11</v>
      </c>
      <c r="H39" s="328"/>
      <c r="I39" s="56"/>
      <c r="J39" s="23" t="s">
        <v>58</v>
      </c>
      <c r="K39" s="18">
        <v>335</v>
      </c>
      <c r="L39" s="173">
        <v>37257</v>
      </c>
      <c r="M39" s="159" t="s">
        <v>190</v>
      </c>
      <c r="N39" s="159" t="s">
        <v>164</v>
      </c>
      <c r="O39" s="159" t="s">
        <v>509</v>
      </c>
      <c r="P39" s="214" t="s">
        <v>33</v>
      </c>
    </row>
    <row r="40" spans="1:17" ht="33.950000000000003" customHeight="1">
      <c r="A40" s="93" t="s">
        <v>5</v>
      </c>
      <c r="B40" s="132" t="s">
        <v>61</v>
      </c>
      <c r="C40" s="114" t="s">
        <v>6</v>
      </c>
      <c r="D40" s="114" t="s">
        <v>0</v>
      </c>
      <c r="E40" s="114" t="s">
        <v>1</v>
      </c>
      <c r="F40" s="114" t="s">
        <v>510</v>
      </c>
      <c r="G40" s="115" t="s">
        <v>2</v>
      </c>
      <c r="H40" s="107" t="s">
        <v>35</v>
      </c>
      <c r="I40" s="56"/>
      <c r="J40" s="19" t="s">
        <v>58</v>
      </c>
      <c r="K40" s="18">
        <v>345</v>
      </c>
      <c r="L40" s="173">
        <v>37257</v>
      </c>
      <c r="M40" s="159" t="s">
        <v>195</v>
      </c>
      <c r="N40" s="159" t="s">
        <v>159</v>
      </c>
      <c r="O40" s="159" t="s">
        <v>509</v>
      </c>
      <c r="P40" s="214" t="s">
        <v>33</v>
      </c>
    </row>
    <row r="41" spans="1:17" ht="33.950000000000003" customHeight="1">
      <c r="A41" s="28">
        <v>1</v>
      </c>
      <c r="B41" s="23">
        <v>359</v>
      </c>
      <c r="C41" s="172">
        <v>37448</v>
      </c>
      <c r="D41" s="116" t="s">
        <v>460</v>
      </c>
      <c r="E41" s="116" t="s">
        <v>448</v>
      </c>
      <c r="F41" s="116" t="s">
        <v>509</v>
      </c>
      <c r="G41" s="212">
        <v>1354</v>
      </c>
      <c r="H41" s="213">
        <v>6</v>
      </c>
      <c r="I41" s="56"/>
      <c r="J41" s="23" t="s">
        <v>58</v>
      </c>
      <c r="K41" s="18">
        <v>346</v>
      </c>
      <c r="L41" s="173">
        <v>37613</v>
      </c>
      <c r="M41" s="159" t="s">
        <v>196</v>
      </c>
      <c r="N41" s="159" t="s">
        <v>115</v>
      </c>
      <c r="O41" s="159" t="s">
        <v>509</v>
      </c>
      <c r="P41" s="214" t="s">
        <v>33</v>
      </c>
    </row>
    <row r="42" spans="1:17" ht="33.950000000000003" customHeight="1">
      <c r="A42" s="19">
        <v>2</v>
      </c>
      <c r="B42" s="19">
        <v>352</v>
      </c>
      <c r="C42" s="170">
        <v>37605</v>
      </c>
      <c r="D42" s="112" t="s">
        <v>449</v>
      </c>
      <c r="E42" s="112" t="s">
        <v>450</v>
      </c>
      <c r="F42" s="112" t="s">
        <v>509</v>
      </c>
      <c r="G42" s="200">
        <v>1311</v>
      </c>
      <c r="H42" s="201">
        <v>5</v>
      </c>
      <c r="I42" s="56"/>
      <c r="J42" s="19" t="s">
        <v>58</v>
      </c>
      <c r="K42" s="18">
        <v>334</v>
      </c>
      <c r="L42" s="173">
        <v>37257</v>
      </c>
      <c r="M42" s="159" t="s">
        <v>188</v>
      </c>
      <c r="N42" s="159" t="s">
        <v>189</v>
      </c>
      <c r="O42" s="159" t="s">
        <v>509</v>
      </c>
      <c r="P42" s="214" t="s">
        <v>33</v>
      </c>
    </row>
    <row r="43" spans="1:17" ht="33.950000000000003" customHeight="1">
      <c r="A43" s="23">
        <v>3</v>
      </c>
      <c r="B43" s="23">
        <v>332</v>
      </c>
      <c r="C43" s="172">
        <v>37278</v>
      </c>
      <c r="D43" s="116" t="s">
        <v>187</v>
      </c>
      <c r="E43" s="116" t="s">
        <v>85</v>
      </c>
      <c r="F43" s="116" t="s">
        <v>509</v>
      </c>
      <c r="G43" s="212">
        <v>1274</v>
      </c>
      <c r="H43" s="213">
        <v>3</v>
      </c>
      <c r="I43" s="56"/>
      <c r="J43" s="23" t="s">
        <v>58</v>
      </c>
      <c r="K43" s="18">
        <v>347</v>
      </c>
      <c r="L43" s="173">
        <v>37517</v>
      </c>
      <c r="M43" s="159" t="s">
        <v>197</v>
      </c>
      <c r="N43" s="159" t="s">
        <v>40</v>
      </c>
      <c r="O43" s="159" t="s">
        <v>509</v>
      </c>
      <c r="P43" s="214" t="s">
        <v>33</v>
      </c>
    </row>
    <row r="44" spans="1:17" ht="33.950000000000003" customHeight="1">
      <c r="A44" s="19">
        <v>4</v>
      </c>
      <c r="B44" s="19">
        <v>322</v>
      </c>
      <c r="C44" s="170">
        <v>37280</v>
      </c>
      <c r="D44" s="112" t="s">
        <v>565</v>
      </c>
      <c r="E44" s="112" t="s">
        <v>566</v>
      </c>
      <c r="F44" s="112" t="s">
        <v>550</v>
      </c>
      <c r="G44" s="200">
        <v>1233</v>
      </c>
      <c r="H44" s="201">
        <v>1</v>
      </c>
      <c r="I44" s="56"/>
      <c r="J44" s="19" t="s">
        <v>58</v>
      </c>
      <c r="K44" s="18">
        <v>358</v>
      </c>
      <c r="L44" s="173">
        <v>37343</v>
      </c>
      <c r="M44" s="159" t="s">
        <v>458</v>
      </c>
      <c r="N44" s="159" t="s">
        <v>459</v>
      </c>
      <c r="O44" s="159" t="s">
        <v>509</v>
      </c>
      <c r="P44" s="214" t="s">
        <v>33</v>
      </c>
    </row>
    <row r="45" spans="1:17" ht="33.950000000000003" customHeight="1">
      <c r="A45" s="23">
        <v>5</v>
      </c>
      <c r="B45" s="23">
        <v>329</v>
      </c>
      <c r="C45" s="172">
        <v>37424</v>
      </c>
      <c r="D45" s="116" t="s">
        <v>599</v>
      </c>
      <c r="E45" s="116" t="s">
        <v>600</v>
      </c>
      <c r="F45" s="116" t="s">
        <v>591</v>
      </c>
      <c r="G45" s="212">
        <v>1264</v>
      </c>
      <c r="H45" s="213">
        <v>2</v>
      </c>
      <c r="I45" s="56"/>
      <c r="J45" s="23" t="s">
        <v>58</v>
      </c>
      <c r="K45" s="18">
        <v>333</v>
      </c>
      <c r="L45" s="173">
        <v>37257</v>
      </c>
      <c r="M45" s="159" t="s">
        <v>543</v>
      </c>
      <c r="N45" s="159" t="s">
        <v>544</v>
      </c>
      <c r="O45" s="159" t="s">
        <v>530</v>
      </c>
      <c r="P45" s="214" t="s">
        <v>33</v>
      </c>
    </row>
    <row r="46" spans="1:17" ht="33.950000000000003" customHeight="1">
      <c r="A46" s="19">
        <v>6</v>
      </c>
      <c r="B46" s="19">
        <v>339</v>
      </c>
      <c r="C46" s="170">
        <v>37356</v>
      </c>
      <c r="D46" s="112" t="s">
        <v>444</v>
      </c>
      <c r="E46" s="112" t="s">
        <v>445</v>
      </c>
      <c r="F46" s="112" t="s">
        <v>509</v>
      </c>
      <c r="G46" s="200">
        <v>1307</v>
      </c>
      <c r="H46" s="201">
        <v>4</v>
      </c>
      <c r="I46" s="56"/>
      <c r="J46" s="19" t="s">
        <v>58</v>
      </c>
      <c r="K46" s="18">
        <v>348</v>
      </c>
      <c r="L46" s="173">
        <v>37257</v>
      </c>
      <c r="M46" s="159" t="s">
        <v>198</v>
      </c>
      <c r="N46" s="159" t="s">
        <v>179</v>
      </c>
      <c r="O46" s="159" t="s">
        <v>509</v>
      </c>
      <c r="P46" s="214" t="s">
        <v>33</v>
      </c>
    </row>
    <row r="47" spans="1:17" ht="33.950000000000003" customHeight="1">
      <c r="A47" s="23">
        <v>7</v>
      </c>
      <c r="B47" s="23">
        <v>342</v>
      </c>
      <c r="C47" s="172">
        <v>37257</v>
      </c>
      <c r="D47" s="116" t="s">
        <v>49</v>
      </c>
      <c r="E47" s="116" t="s">
        <v>194</v>
      </c>
      <c r="F47" s="116" t="s">
        <v>509</v>
      </c>
      <c r="G47" s="212" t="s">
        <v>33</v>
      </c>
      <c r="H47" s="213" t="s">
        <v>58</v>
      </c>
      <c r="I47" s="56"/>
      <c r="J47" s="23" t="s">
        <v>58</v>
      </c>
      <c r="K47" s="18">
        <v>342</v>
      </c>
      <c r="L47" s="173">
        <v>37257</v>
      </c>
      <c r="M47" s="159" t="s">
        <v>49</v>
      </c>
      <c r="N47" s="159" t="s">
        <v>194</v>
      </c>
      <c r="O47" s="159" t="s">
        <v>509</v>
      </c>
      <c r="P47" s="214" t="s">
        <v>33</v>
      </c>
    </row>
    <row r="48" spans="1:17" ht="33.950000000000003" customHeight="1">
      <c r="A48" s="19">
        <v>8</v>
      </c>
      <c r="B48" s="19">
        <v>349</v>
      </c>
      <c r="C48" s="171">
        <v>37257</v>
      </c>
      <c r="D48" s="113" t="s">
        <v>660</v>
      </c>
      <c r="E48" s="113" t="s">
        <v>661</v>
      </c>
      <c r="F48" s="113" t="s">
        <v>655</v>
      </c>
      <c r="G48" s="203" t="s">
        <v>33</v>
      </c>
      <c r="H48" s="201" t="s">
        <v>58</v>
      </c>
      <c r="I48" s="56"/>
      <c r="J48" s="19" t="s">
        <v>58</v>
      </c>
      <c r="K48" s="18">
        <v>349</v>
      </c>
      <c r="L48" s="173">
        <v>37257</v>
      </c>
      <c r="M48" s="159" t="s">
        <v>660</v>
      </c>
      <c r="N48" s="159" t="s">
        <v>661</v>
      </c>
      <c r="O48" s="159" t="s">
        <v>655</v>
      </c>
      <c r="P48" s="214" t="s">
        <v>33</v>
      </c>
    </row>
    <row r="49" spans="1:16" ht="33.950000000000003" customHeight="1">
      <c r="A49" s="94" t="s">
        <v>18</v>
      </c>
      <c r="B49" s="95">
        <v>0.53541666666666654</v>
      </c>
      <c r="D49" s="189">
        <v>5</v>
      </c>
      <c r="E49" s="97"/>
      <c r="F49" s="96" t="s">
        <v>7</v>
      </c>
      <c r="G49" s="328">
        <v>0</v>
      </c>
      <c r="H49" s="328"/>
      <c r="I49" s="56"/>
      <c r="J49" s="23" t="s">
        <v>58</v>
      </c>
      <c r="K49" s="18">
        <v>351</v>
      </c>
      <c r="L49" s="173">
        <v>37257</v>
      </c>
      <c r="M49" s="159" t="s">
        <v>200</v>
      </c>
      <c r="N49" s="159" t="s">
        <v>201</v>
      </c>
      <c r="O49" s="159" t="s">
        <v>509</v>
      </c>
      <c r="P49" s="214" t="s">
        <v>33</v>
      </c>
    </row>
    <row r="50" spans="1:16" ht="33.950000000000003" customHeight="1">
      <c r="A50" s="93" t="s">
        <v>5</v>
      </c>
      <c r="B50" s="132" t="s">
        <v>61</v>
      </c>
      <c r="C50" s="114" t="s">
        <v>6</v>
      </c>
      <c r="D50" s="114" t="s">
        <v>0</v>
      </c>
      <c r="E50" s="114" t="s">
        <v>1</v>
      </c>
      <c r="F50" s="114" t="s">
        <v>510</v>
      </c>
      <c r="G50" s="115" t="s">
        <v>2</v>
      </c>
      <c r="H50" s="107" t="s">
        <v>35</v>
      </c>
      <c r="I50" s="56"/>
      <c r="J50" s="19" t="s">
        <v>58</v>
      </c>
      <c r="K50" s="18">
        <v>340</v>
      </c>
      <c r="L50" s="173">
        <v>37257</v>
      </c>
      <c r="M50" s="159" t="s">
        <v>192</v>
      </c>
      <c r="N50" s="159" t="s">
        <v>96</v>
      </c>
      <c r="O50" s="159" t="s">
        <v>509</v>
      </c>
      <c r="P50" s="214" t="s">
        <v>33</v>
      </c>
    </row>
    <row r="51" spans="1:16" ht="33.950000000000003" customHeight="1">
      <c r="A51" s="28">
        <v>1</v>
      </c>
      <c r="B51" s="23">
        <v>360</v>
      </c>
      <c r="C51" s="172">
        <v>37313</v>
      </c>
      <c r="D51" s="116" t="s">
        <v>461</v>
      </c>
      <c r="E51" s="116" t="s">
        <v>400</v>
      </c>
      <c r="F51" s="116" t="s">
        <v>509</v>
      </c>
      <c r="G51" s="212">
        <v>1345</v>
      </c>
      <c r="H51" s="213">
        <v>5</v>
      </c>
      <c r="I51" s="56"/>
      <c r="J51" s="23" t="s">
        <v>32</v>
      </c>
      <c r="K51" s="18"/>
      <c r="L51" s="173"/>
      <c r="M51" s="159"/>
      <c r="N51" s="159"/>
      <c r="O51" s="159"/>
      <c r="P51" s="214"/>
    </row>
    <row r="52" spans="1:16" ht="33.950000000000003" customHeight="1">
      <c r="A52" s="19">
        <v>2</v>
      </c>
      <c r="B52" s="19">
        <v>351</v>
      </c>
      <c r="C52" s="170">
        <v>37257</v>
      </c>
      <c r="D52" s="112" t="s">
        <v>200</v>
      </c>
      <c r="E52" s="112" t="s">
        <v>201</v>
      </c>
      <c r="F52" s="112" t="s">
        <v>509</v>
      </c>
      <c r="G52" s="200" t="s">
        <v>33</v>
      </c>
      <c r="H52" s="201" t="s">
        <v>58</v>
      </c>
      <c r="I52" s="56"/>
      <c r="J52" s="19" t="s">
        <v>32</v>
      </c>
      <c r="K52" s="18"/>
      <c r="L52" s="173"/>
      <c r="M52" s="159"/>
      <c r="N52" s="159"/>
      <c r="O52" s="159"/>
      <c r="P52" s="214"/>
    </row>
    <row r="53" spans="1:16" ht="33.950000000000003" customHeight="1">
      <c r="A53" s="23">
        <v>3</v>
      </c>
      <c r="B53" s="23">
        <v>331</v>
      </c>
      <c r="C53" s="172">
        <v>37309</v>
      </c>
      <c r="D53" s="116" t="s">
        <v>682</v>
      </c>
      <c r="E53" s="116" t="s">
        <v>683</v>
      </c>
      <c r="F53" s="116" t="s">
        <v>684</v>
      </c>
      <c r="G53" s="212">
        <v>1306</v>
      </c>
      <c r="H53" s="213">
        <v>3</v>
      </c>
      <c r="I53" s="56"/>
      <c r="J53" s="23" t="s">
        <v>32</v>
      </c>
      <c r="K53" s="18"/>
      <c r="L53" s="173"/>
      <c r="M53" s="159"/>
      <c r="N53" s="159"/>
      <c r="O53" s="159"/>
      <c r="P53" s="214"/>
    </row>
    <row r="54" spans="1:16" ht="33.950000000000003" customHeight="1">
      <c r="A54" s="19">
        <v>4</v>
      </c>
      <c r="B54" s="19">
        <v>321</v>
      </c>
      <c r="C54" s="170">
        <v>37257</v>
      </c>
      <c r="D54" s="112" t="s">
        <v>523</v>
      </c>
      <c r="E54" s="112" t="s">
        <v>519</v>
      </c>
      <c r="F54" s="112" t="s">
        <v>515</v>
      </c>
      <c r="G54" s="200">
        <v>1302</v>
      </c>
      <c r="H54" s="201">
        <v>2</v>
      </c>
      <c r="I54" s="56"/>
      <c r="J54" s="19" t="s">
        <v>32</v>
      </c>
      <c r="K54" s="18"/>
      <c r="L54" s="173"/>
      <c r="M54" s="159"/>
      <c r="N54" s="159"/>
      <c r="O54" s="159"/>
      <c r="P54" s="214"/>
    </row>
    <row r="55" spans="1:16" ht="33.950000000000003" customHeight="1">
      <c r="A55" s="23">
        <v>5</v>
      </c>
      <c r="B55" s="23">
        <v>330</v>
      </c>
      <c r="C55" s="172">
        <v>37569</v>
      </c>
      <c r="D55" s="116" t="s">
        <v>442</v>
      </c>
      <c r="E55" s="116" t="s">
        <v>305</v>
      </c>
      <c r="F55" s="116" t="s">
        <v>509</v>
      </c>
      <c r="G55" s="212">
        <v>1279</v>
      </c>
      <c r="H55" s="213">
        <v>1</v>
      </c>
      <c r="I55" s="56"/>
      <c r="J55" s="23" t="s">
        <v>32</v>
      </c>
      <c r="K55" s="18"/>
      <c r="L55" s="173"/>
      <c r="M55" s="159"/>
      <c r="N55" s="159"/>
      <c r="O55" s="159"/>
      <c r="P55" s="214"/>
    </row>
    <row r="56" spans="1:16" ht="33.950000000000003" customHeight="1">
      <c r="A56" s="19">
        <v>6</v>
      </c>
      <c r="B56" s="19">
        <v>340</v>
      </c>
      <c r="C56" s="170">
        <v>37257</v>
      </c>
      <c r="D56" s="112" t="s">
        <v>192</v>
      </c>
      <c r="E56" s="112" t="s">
        <v>96</v>
      </c>
      <c r="F56" s="112" t="s">
        <v>509</v>
      </c>
      <c r="G56" s="200" t="s">
        <v>33</v>
      </c>
      <c r="H56" s="201" t="s">
        <v>58</v>
      </c>
      <c r="I56" s="56"/>
      <c r="J56" s="19" t="s">
        <v>32</v>
      </c>
      <c r="K56" s="18"/>
      <c r="L56" s="173"/>
      <c r="M56" s="159"/>
      <c r="N56" s="159"/>
      <c r="O56" s="159"/>
      <c r="P56" s="214"/>
    </row>
    <row r="57" spans="1:16" ht="33.950000000000003" customHeight="1">
      <c r="A57" s="23">
        <v>7</v>
      </c>
      <c r="B57" s="23">
        <v>341</v>
      </c>
      <c r="C57" s="172">
        <v>37257</v>
      </c>
      <c r="D57" s="116" t="s">
        <v>193</v>
      </c>
      <c r="E57" s="116" t="s">
        <v>159</v>
      </c>
      <c r="F57" s="116" t="s">
        <v>509</v>
      </c>
      <c r="G57" s="212">
        <v>1409</v>
      </c>
      <c r="H57" s="213">
        <v>6</v>
      </c>
      <c r="I57" s="56"/>
      <c r="J57" s="23" t="s">
        <v>32</v>
      </c>
      <c r="K57" s="18"/>
      <c r="L57" s="173"/>
      <c r="M57" s="159"/>
      <c r="N57" s="159"/>
      <c r="O57" s="159"/>
      <c r="P57" s="214"/>
    </row>
    <row r="58" spans="1:16" ht="33.950000000000003" customHeight="1">
      <c r="A58" s="19">
        <v>8</v>
      </c>
      <c r="B58" s="19">
        <v>350</v>
      </c>
      <c r="C58" s="171">
        <v>37291</v>
      </c>
      <c r="D58" s="113" t="s">
        <v>199</v>
      </c>
      <c r="E58" s="113" t="s">
        <v>120</v>
      </c>
      <c r="F58" s="113" t="s">
        <v>509</v>
      </c>
      <c r="G58" s="203">
        <v>1342</v>
      </c>
      <c r="H58" s="201">
        <v>4</v>
      </c>
      <c r="I58" s="56"/>
      <c r="J58" s="19" t="s">
        <v>32</v>
      </c>
      <c r="K58" s="18"/>
      <c r="L58" s="173"/>
      <c r="M58" s="159"/>
      <c r="N58" s="159"/>
      <c r="O58" s="159"/>
      <c r="P58" s="214"/>
    </row>
    <row r="59" spans="1:16" ht="23.25">
      <c r="A59" s="11"/>
      <c r="B59" s="11"/>
      <c r="C59" s="11"/>
      <c r="D59" s="11"/>
      <c r="E59" s="11"/>
      <c r="F59" s="11"/>
      <c r="G59" s="12"/>
      <c r="H59" s="12"/>
      <c r="I59" s="9"/>
      <c r="J59" s="9"/>
      <c r="K59" s="9"/>
      <c r="L59" s="9"/>
      <c r="M59" s="9"/>
      <c r="N59" s="9"/>
      <c r="O59" s="9"/>
      <c r="P59" s="215"/>
    </row>
    <row r="60" spans="1:16" ht="23.25">
      <c r="A60" s="11"/>
      <c r="B60" s="11"/>
      <c r="C60" s="11"/>
      <c r="D60" s="11"/>
      <c r="E60" s="11"/>
      <c r="F60" s="11"/>
      <c r="G60" s="12"/>
      <c r="H60" s="12"/>
      <c r="I60" s="9"/>
      <c r="J60" s="9"/>
      <c r="K60" s="9"/>
      <c r="L60" s="9"/>
      <c r="M60" s="9"/>
      <c r="N60" s="9"/>
      <c r="O60" s="9"/>
      <c r="P60" s="215"/>
    </row>
    <row r="61" spans="1:16" ht="23.25">
      <c r="A61" s="11"/>
      <c r="B61" s="11"/>
      <c r="C61" s="11"/>
      <c r="D61" s="11"/>
      <c r="E61" s="11"/>
      <c r="F61" s="11"/>
      <c r="G61" s="210"/>
      <c r="H61" s="210"/>
      <c r="I61" s="9"/>
      <c r="J61" s="9"/>
      <c r="K61" s="9"/>
      <c r="L61" s="9"/>
      <c r="M61" s="9"/>
      <c r="N61" s="9"/>
      <c r="O61" s="9"/>
      <c r="P61" s="215"/>
    </row>
    <row r="62" spans="1:16" ht="23.25">
      <c r="A62" s="11"/>
      <c r="B62" s="11"/>
      <c r="C62" s="11"/>
      <c r="D62" s="11"/>
      <c r="E62" s="11"/>
      <c r="F62" s="11"/>
      <c r="G62" s="210"/>
      <c r="H62" s="210"/>
      <c r="I62" s="9"/>
      <c r="J62" s="9"/>
      <c r="K62" s="9"/>
      <c r="L62" s="9"/>
      <c r="M62" s="9"/>
      <c r="N62" s="9"/>
      <c r="O62" s="9"/>
      <c r="P62" s="215"/>
    </row>
    <row r="63" spans="1:16" ht="23.25">
      <c r="A63" s="11"/>
      <c r="B63" s="11"/>
      <c r="C63" s="11"/>
      <c r="D63" s="11"/>
      <c r="E63" s="11"/>
      <c r="F63" s="11"/>
      <c r="G63" s="210"/>
      <c r="H63" s="210"/>
      <c r="I63" s="9"/>
      <c r="J63" s="9"/>
      <c r="K63" s="9"/>
      <c r="L63" s="9"/>
      <c r="M63" s="9"/>
      <c r="N63" s="9"/>
      <c r="O63" s="9"/>
      <c r="P63" s="215"/>
    </row>
    <row r="64" spans="1:16" ht="23.25">
      <c r="A64" s="11"/>
      <c r="B64" s="11"/>
      <c r="C64" s="11"/>
      <c r="D64" s="11"/>
      <c r="E64" s="11"/>
      <c r="F64" s="11"/>
      <c r="G64" s="210"/>
      <c r="H64" s="210"/>
      <c r="I64" s="9"/>
      <c r="J64" s="9"/>
      <c r="K64" s="9"/>
      <c r="L64" s="9"/>
      <c r="M64" s="9"/>
      <c r="N64" s="9"/>
      <c r="O64" s="9"/>
      <c r="P64" s="215"/>
    </row>
    <row r="65" spans="1:16" ht="23.25">
      <c r="A65" s="11"/>
      <c r="B65" s="11"/>
      <c r="C65" s="11"/>
      <c r="D65" s="11"/>
      <c r="E65" s="11"/>
      <c r="F65" s="11"/>
      <c r="G65" s="210"/>
      <c r="H65" s="210"/>
      <c r="I65" s="9"/>
      <c r="J65" s="9"/>
      <c r="K65" s="9"/>
      <c r="L65" s="9"/>
      <c r="M65" s="9"/>
      <c r="N65" s="9"/>
      <c r="O65" s="9"/>
      <c r="P65" s="215"/>
    </row>
    <row r="66" spans="1:16" ht="23.25">
      <c r="A66" s="11"/>
      <c r="B66" s="11"/>
      <c r="C66" s="11"/>
      <c r="D66" s="11"/>
      <c r="E66" s="11"/>
      <c r="F66" s="11"/>
      <c r="G66" s="210"/>
      <c r="H66" s="210"/>
      <c r="I66" s="9"/>
      <c r="J66" s="9"/>
      <c r="K66" s="9"/>
      <c r="L66" s="9"/>
      <c r="M66" s="9"/>
      <c r="N66" s="9"/>
      <c r="O66" s="9"/>
      <c r="P66" s="215"/>
    </row>
    <row r="67" spans="1:16" ht="23.25">
      <c r="A67" s="5"/>
      <c r="B67" s="5"/>
      <c r="C67" s="5"/>
      <c r="D67" s="5"/>
      <c r="E67" s="5"/>
      <c r="F67" s="5"/>
      <c r="G67" s="211"/>
      <c r="H67" s="211"/>
      <c r="P67" s="216"/>
    </row>
    <row r="68" spans="1:16" ht="23.25">
      <c r="A68" s="5"/>
      <c r="B68" s="5"/>
      <c r="C68" s="5"/>
      <c r="D68" s="5"/>
      <c r="E68" s="5"/>
      <c r="F68" s="5"/>
      <c r="G68" s="211"/>
      <c r="H68" s="211"/>
      <c r="P68" s="216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</sheetData>
  <mergeCells count="10">
    <mergeCell ref="G49:H49"/>
    <mergeCell ref="G19:H19"/>
    <mergeCell ref="G29:H29"/>
    <mergeCell ref="G39:H39"/>
    <mergeCell ref="J7:P7"/>
    <mergeCell ref="A1:P1"/>
    <mergeCell ref="A2:P2"/>
    <mergeCell ref="A3:P3"/>
    <mergeCell ref="A7:H7"/>
    <mergeCell ref="G9:H9"/>
  </mergeCells>
  <phoneticPr fontId="0" type="noConversion"/>
  <conditionalFormatting sqref="L11:P48">
    <cfRule type="cellIs" dxfId="181" priority="10" stopIfTrue="1" operator="equal">
      <formula>0</formula>
    </cfRule>
  </conditionalFormatting>
  <conditionalFormatting sqref="C11:F18">
    <cfRule type="cellIs" dxfId="180" priority="9" stopIfTrue="1" operator="equal">
      <formula>0</formula>
    </cfRule>
  </conditionalFormatting>
  <conditionalFormatting sqref="C21:F28">
    <cfRule type="cellIs" dxfId="179" priority="8" stopIfTrue="1" operator="equal">
      <formula>0</formula>
    </cfRule>
  </conditionalFormatting>
  <conditionalFormatting sqref="C31:F38">
    <cfRule type="cellIs" dxfId="178" priority="7" stopIfTrue="1" operator="equal">
      <formula>0</formula>
    </cfRule>
  </conditionalFormatting>
  <conditionalFormatting sqref="C41:F48">
    <cfRule type="cellIs" dxfId="177" priority="6" stopIfTrue="1" operator="equal">
      <formula>0</formula>
    </cfRule>
  </conditionalFormatting>
  <conditionalFormatting sqref="P1:P48 P59:P1048576">
    <cfRule type="containsText" dxfId="176" priority="5" operator="containsText" text="YOK">
      <formula>NOT(ISERROR(SEARCH("YOK",P1)))</formula>
    </cfRule>
  </conditionalFormatting>
  <conditionalFormatting sqref="L49:P58">
    <cfRule type="cellIs" dxfId="175" priority="4" stopIfTrue="1" operator="equal">
      <formula>0</formula>
    </cfRule>
  </conditionalFormatting>
  <conditionalFormatting sqref="C51:F58">
    <cfRule type="cellIs" dxfId="174" priority="3" stopIfTrue="1" operator="equal">
      <formula>0</formula>
    </cfRule>
  </conditionalFormatting>
  <conditionalFormatting sqref="P49:P58">
    <cfRule type="containsText" dxfId="173" priority="2" operator="containsText" text="YOK">
      <formula>NOT(ISERROR(SEARCH("YOK",P49)))</formula>
    </cfRule>
  </conditionalFormatting>
  <printOptions horizontalCentered="1"/>
  <pageMargins left="0" right="0" top="0.39370078740157483" bottom="0" header="0" footer="0"/>
  <pageSetup scale="41" orientation="portrait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/>
  </sheetPr>
  <dimension ref="A1:Q85"/>
  <sheetViews>
    <sheetView view="pageBreakPreview" zoomScale="55" zoomScaleNormal="55" zoomScaleSheetLayoutView="55" workbookViewId="0">
      <pane ySplit="7" topLeftCell="A8" activePane="bottomLeft" state="frozen"/>
      <selection sqref="A1:P1"/>
      <selection pane="bottomLeft" sqref="A1:P1"/>
    </sheetView>
  </sheetViews>
  <sheetFormatPr defaultRowHeight="12.75"/>
  <cols>
    <col min="1" max="1" width="8.7109375" style="2" customWidth="1" collapsed="1"/>
    <col min="2" max="2" width="9.28515625" style="2" customWidth="1"/>
    <col min="3" max="3" width="10.85546875" style="2" customWidth="1"/>
    <col min="4" max="4" width="25.5703125" style="1" bestFit="1" customWidth="1"/>
    <col min="5" max="5" width="32.7109375" style="1" customWidth="1"/>
    <col min="6" max="6" width="18" style="1" customWidth="1"/>
    <col min="7" max="7" width="10.5703125" style="4" customWidth="1"/>
    <col min="8" max="8" width="13.85546875" style="4" customWidth="1"/>
    <col min="9" max="9" width="2.85546875" style="14" customWidth="1"/>
    <col min="10" max="10" width="8.7109375" style="1" customWidth="1"/>
    <col min="11" max="11" width="9.28515625" style="1" customWidth="1"/>
    <col min="12" max="12" width="11.7109375" style="1" customWidth="1"/>
    <col min="13" max="13" width="25.5703125" style="1" bestFit="1" customWidth="1"/>
    <col min="14" max="14" width="32.7109375" style="1" customWidth="1"/>
    <col min="15" max="15" width="20.7109375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29" t="s">
        <v>759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s="31" customFormat="1" ht="30" customHeight="1">
      <c r="A2" s="334" t="s">
        <v>62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1:16" s="31" customFormat="1" ht="30" customHeight="1">
      <c r="A3" s="333">
        <v>42166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61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61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61"/>
      <c r="J6" s="56"/>
      <c r="K6" s="56"/>
      <c r="L6" s="56"/>
      <c r="M6" s="56"/>
      <c r="N6" s="56"/>
      <c r="O6" s="56"/>
      <c r="P6" s="56"/>
    </row>
    <row r="7" spans="1:16" ht="50.25" customHeight="1">
      <c r="A7" s="330" t="s">
        <v>776</v>
      </c>
      <c r="B7" s="330"/>
      <c r="C7" s="330"/>
      <c r="D7" s="330"/>
      <c r="E7" s="330"/>
      <c r="F7" s="330"/>
      <c r="G7" s="330"/>
      <c r="H7" s="330"/>
      <c r="I7" s="13"/>
      <c r="J7" s="331" t="s">
        <v>777</v>
      </c>
      <c r="K7" s="332"/>
      <c r="L7" s="332"/>
      <c r="M7" s="332"/>
      <c r="N7" s="332"/>
      <c r="O7" s="332"/>
      <c r="P7" s="332"/>
    </row>
    <row r="8" spans="1:16" ht="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33.950000000000003" customHeight="1">
      <c r="A9" s="94" t="s">
        <v>18</v>
      </c>
      <c r="B9" s="95">
        <v>0.53958333333333319</v>
      </c>
      <c r="D9" s="189">
        <v>1</v>
      </c>
      <c r="E9" s="94"/>
      <c r="F9" s="96" t="s">
        <v>7</v>
      </c>
      <c r="G9" s="328">
        <v>30</v>
      </c>
      <c r="H9" s="328"/>
      <c r="I9" s="56"/>
      <c r="J9" s="59"/>
      <c r="K9" s="59"/>
      <c r="L9" s="59"/>
      <c r="M9" s="59"/>
      <c r="N9" s="59"/>
      <c r="O9" s="59"/>
      <c r="P9" s="59"/>
    </row>
    <row r="10" spans="1:16" ht="33.950000000000003" customHeight="1">
      <c r="A10" s="92" t="s">
        <v>5</v>
      </c>
      <c r="B10" s="131" t="s">
        <v>61</v>
      </c>
      <c r="C10" s="109" t="s">
        <v>6</v>
      </c>
      <c r="D10" s="109" t="s">
        <v>0</v>
      </c>
      <c r="E10" s="109" t="s">
        <v>1</v>
      </c>
      <c r="F10" s="109" t="s">
        <v>510</v>
      </c>
      <c r="G10" s="110" t="s">
        <v>2</v>
      </c>
      <c r="H10" s="108" t="s">
        <v>35</v>
      </c>
      <c r="I10" s="56"/>
      <c r="J10" s="92" t="s">
        <v>3</v>
      </c>
      <c r="K10" s="131" t="s">
        <v>61</v>
      </c>
      <c r="L10" s="251" t="s">
        <v>6</v>
      </c>
      <c r="M10" s="251" t="s">
        <v>0</v>
      </c>
      <c r="N10" s="251" t="s">
        <v>1</v>
      </c>
      <c r="O10" s="251" t="s">
        <v>510</v>
      </c>
      <c r="P10" s="252" t="s">
        <v>2</v>
      </c>
    </row>
    <row r="11" spans="1:16" ht="33.950000000000003" customHeight="1">
      <c r="A11" s="16">
        <v>1</v>
      </c>
      <c r="B11" s="16">
        <v>196</v>
      </c>
      <c r="C11" s="169">
        <v>36892</v>
      </c>
      <c r="D11" s="111" t="s">
        <v>166</v>
      </c>
      <c r="E11" s="111" t="s">
        <v>167</v>
      </c>
      <c r="F11" s="111" t="s">
        <v>509</v>
      </c>
      <c r="G11" s="198">
        <v>1564</v>
      </c>
      <c r="H11" s="199">
        <v>8</v>
      </c>
      <c r="I11" s="56"/>
      <c r="J11" s="16">
        <v>1</v>
      </c>
      <c r="K11" s="18">
        <v>161</v>
      </c>
      <c r="L11" s="173">
        <v>36900</v>
      </c>
      <c r="M11" s="159" t="s">
        <v>567</v>
      </c>
      <c r="N11" s="159" t="s">
        <v>568</v>
      </c>
      <c r="O11" s="159" t="s">
        <v>550</v>
      </c>
      <c r="P11" s="214">
        <v>1328</v>
      </c>
    </row>
    <row r="12" spans="1:16" ht="33.950000000000003" customHeight="1">
      <c r="A12" s="19">
        <v>2</v>
      </c>
      <c r="B12" s="19">
        <v>195</v>
      </c>
      <c r="C12" s="170">
        <v>37253</v>
      </c>
      <c r="D12" s="112" t="s">
        <v>165</v>
      </c>
      <c r="E12" s="112" t="s">
        <v>85</v>
      </c>
      <c r="F12" s="112" t="s">
        <v>509</v>
      </c>
      <c r="G12" s="200">
        <v>1489</v>
      </c>
      <c r="H12" s="201">
        <v>7</v>
      </c>
      <c r="I12" s="56"/>
      <c r="J12" s="18">
        <v>2</v>
      </c>
      <c r="K12" s="18">
        <v>163</v>
      </c>
      <c r="L12" s="173">
        <v>36892</v>
      </c>
      <c r="M12" s="159" t="s">
        <v>462</v>
      </c>
      <c r="N12" s="159" t="s">
        <v>463</v>
      </c>
      <c r="O12" s="159" t="s">
        <v>509</v>
      </c>
      <c r="P12" s="214">
        <v>1334</v>
      </c>
    </row>
    <row r="13" spans="1:16" ht="33.950000000000003" customHeight="1">
      <c r="A13" s="16">
        <v>3</v>
      </c>
      <c r="B13" s="16">
        <v>175</v>
      </c>
      <c r="C13" s="169">
        <v>36942</v>
      </c>
      <c r="D13" s="111" t="s">
        <v>468</v>
      </c>
      <c r="E13" s="111" t="s">
        <v>326</v>
      </c>
      <c r="F13" s="111" t="s">
        <v>509</v>
      </c>
      <c r="G13" s="198">
        <v>1386</v>
      </c>
      <c r="H13" s="199">
        <v>3</v>
      </c>
      <c r="I13" s="56"/>
      <c r="J13" s="16">
        <v>3</v>
      </c>
      <c r="K13" s="18">
        <v>166</v>
      </c>
      <c r="L13" s="173">
        <v>36892</v>
      </c>
      <c r="M13" s="159" t="s">
        <v>50</v>
      </c>
      <c r="N13" s="159" t="s">
        <v>136</v>
      </c>
      <c r="O13" s="159" t="s">
        <v>509</v>
      </c>
      <c r="P13" s="214">
        <v>1357</v>
      </c>
    </row>
    <row r="14" spans="1:16" ht="39" customHeight="1">
      <c r="A14" s="19">
        <v>4</v>
      </c>
      <c r="B14" s="19">
        <v>165</v>
      </c>
      <c r="C14" s="170">
        <v>36970</v>
      </c>
      <c r="D14" s="112" t="s">
        <v>154</v>
      </c>
      <c r="E14" s="112" t="s">
        <v>52</v>
      </c>
      <c r="F14" s="112" t="s">
        <v>509</v>
      </c>
      <c r="G14" s="200">
        <v>1370</v>
      </c>
      <c r="H14" s="217" t="s">
        <v>733</v>
      </c>
      <c r="I14" s="56"/>
      <c r="J14" s="18">
        <v>4</v>
      </c>
      <c r="K14" s="18">
        <v>170</v>
      </c>
      <c r="L14" s="173">
        <v>36892</v>
      </c>
      <c r="M14" s="159" t="s">
        <v>464</v>
      </c>
      <c r="N14" s="159" t="s">
        <v>465</v>
      </c>
      <c r="O14" s="159" t="s">
        <v>509</v>
      </c>
      <c r="P14" s="214">
        <v>1359</v>
      </c>
    </row>
    <row r="15" spans="1:16" ht="33.950000000000003" customHeight="1">
      <c r="A15" s="16">
        <v>5</v>
      </c>
      <c r="B15" s="16">
        <v>166</v>
      </c>
      <c r="C15" s="169">
        <v>36892</v>
      </c>
      <c r="D15" s="111" t="s">
        <v>50</v>
      </c>
      <c r="E15" s="111" t="s">
        <v>136</v>
      </c>
      <c r="F15" s="111" t="s">
        <v>509</v>
      </c>
      <c r="G15" s="198">
        <v>1357</v>
      </c>
      <c r="H15" s="199">
        <v>1</v>
      </c>
      <c r="I15" s="56"/>
      <c r="J15" s="16">
        <v>5</v>
      </c>
      <c r="K15" s="18">
        <v>169</v>
      </c>
      <c r="L15" s="173">
        <v>37222</v>
      </c>
      <c r="M15" s="159" t="s">
        <v>524</v>
      </c>
      <c r="N15" s="159" t="s">
        <v>525</v>
      </c>
      <c r="O15" s="159" t="s">
        <v>515</v>
      </c>
      <c r="P15" s="214">
        <v>1359</v>
      </c>
    </row>
    <row r="16" spans="1:16" ht="33.950000000000003" customHeight="1">
      <c r="A16" s="19">
        <v>6</v>
      </c>
      <c r="B16" s="19">
        <v>176</v>
      </c>
      <c r="C16" s="170">
        <v>36892</v>
      </c>
      <c r="D16" s="112" t="s">
        <v>156</v>
      </c>
      <c r="E16" s="112" t="s">
        <v>157</v>
      </c>
      <c r="F16" s="112" t="s">
        <v>509</v>
      </c>
      <c r="G16" s="200">
        <v>1401</v>
      </c>
      <c r="H16" s="201">
        <v>4</v>
      </c>
      <c r="I16" s="56"/>
      <c r="J16" s="18">
        <v>6</v>
      </c>
      <c r="K16" s="18">
        <v>164</v>
      </c>
      <c r="L16" s="173">
        <v>37057</v>
      </c>
      <c r="M16" s="159" t="s">
        <v>685</v>
      </c>
      <c r="N16" s="159" t="s">
        <v>686</v>
      </c>
      <c r="O16" s="159" t="s">
        <v>670</v>
      </c>
      <c r="P16" s="214">
        <v>1370</v>
      </c>
    </row>
    <row r="17" spans="1:17" ht="33.950000000000003" customHeight="1">
      <c r="A17" s="16">
        <v>7</v>
      </c>
      <c r="B17" s="16">
        <v>185</v>
      </c>
      <c r="C17" s="169">
        <v>37026</v>
      </c>
      <c r="D17" s="111" t="s">
        <v>158</v>
      </c>
      <c r="E17" s="111" t="s">
        <v>159</v>
      </c>
      <c r="F17" s="111" t="s">
        <v>509</v>
      </c>
      <c r="G17" s="198">
        <v>1404</v>
      </c>
      <c r="H17" s="199">
        <v>5</v>
      </c>
      <c r="I17" s="56"/>
      <c r="J17" s="16">
        <v>7</v>
      </c>
      <c r="K17" s="18">
        <v>165</v>
      </c>
      <c r="L17" s="173">
        <v>36970</v>
      </c>
      <c r="M17" s="159" t="s">
        <v>154</v>
      </c>
      <c r="N17" s="159" t="s">
        <v>52</v>
      </c>
      <c r="O17" s="159" t="s">
        <v>509</v>
      </c>
      <c r="P17" s="214">
        <v>1370</v>
      </c>
    </row>
    <row r="18" spans="1:17" ht="33.950000000000003" customHeight="1">
      <c r="A18" s="19">
        <v>8</v>
      </c>
      <c r="B18" s="19">
        <v>186</v>
      </c>
      <c r="C18" s="171">
        <v>37084</v>
      </c>
      <c r="D18" s="113" t="s">
        <v>160</v>
      </c>
      <c r="E18" s="113" t="s">
        <v>161</v>
      </c>
      <c r="F18" s="113" t="s">
        <v>509</v>
      </c>
      <c r="G18" s="203">
        <v>1476</v>
      </c>
      <c r="H18" s="201">
        <v>6</v>
      </c>
      <c r="I18" s="56"/>
      <c r="J18" s="18">
        <v>8</v>
      </c>
      <c r="K18" s="18">
        <v>168</v>
      </c>
      <c r="L18" s="173">
        <v>37026</v>
      </c>
      <c r="M18" s="159" t="s">
        <v>27</v>
      </c>
      <c r="N18" s="159" t="s">
        <v>52</v>
      </c>
      <c r="O18" s="159" t="s">
        <v>509</v>
      </c>
      <c r="P18" s="214">
        <v>1371</v>
      </c>
    </row>
    <row r="19" spans="1:17" ht="33.950000000000003" customHeight="1">
      <c r="A19" s="94" t="s">
        <v>18</v>
      </c>
      <c r="B19" s="95">
        <v>0.54236111111111096</v>
      </c>
      <c r="D19" s="189">
        <v>2</v>
      </c>
      <c r="E19" s="97"/>
      <c r="F19" s="96" t="s">
        <v>7</v>
      </c>
      <c r="G19" s="328">
        <v>2</v>
      </c>
      <c r="H19" s="328"/>
      <c r="I19" s="56"/>
      <c r="J19" s="16">
        <v>9</v>
      </c>
      <c r="K19" s="18">
        <v>177</v>
      </c>
      <c r="L19" s="173">
        <v>37237</v>
      </c>
      <c r="M19" s="159" t="s">
        <v>587</v>
      </c>
      <c r="N19" s="159" t="s">
        <v>588</v>
      </c>
      <c r="O19" s="159" t="s">
        <v>573</v>
      </c>
      <c r="P19" s="214">
        <v>1381</v>
      </c>
      <c r="Q19" s="25"/>
    </row>
    <row r="20" spans="1:17" ht="33.950000000000003" customHeight="1">
      <c r="A20" s="92" t="s">
        <v>5</v>
      </c>
      <c r="B20" s="131" t="s">
        <v>61</v>
      </c>
      <c r="C20" s="109" t="s">
        <v>6</v>
      </c>
      <c r="D20" s="109" t="s">
        <v>0</v>
      </c>
      <c r="E20" s="109" t="s">
        <v>1</v>
      </c>
      <c r="F20" s="109" t="s">
        <v>510</v>
      </c>
      <c r="G20" s="110" t="s">
        <v>2</v>
      </c>
      <c r="H20" s="108" t="s">
        <v>35</v>
      </c>
      <c r="I20" s="56"/>
      <c r="J20" s="18">
        <v>9</v>
      </c>
      <c r="K20" s="18">
        <v>178</v>
      </c>
      <c r="L20" s="173">
        <v>37021</v>
      </c>
      <c r="M20" s="159" t="s">
        <v>469</v>
      </c>
      <c r="N20" s="159" t="s">
        <v>448</v>
      </c>
      <c r="O20" s="159" t="s">
        <v>509</v>
      </c>
      <c r="P20" s="214">
        <v>1381</v>
      </c>
      <c r="Q20" s="25"/>
    </row>
    <row r="21" spans="1:17" ht="33.950000000000003" customHeight="1">
      <c r="A21" s="27">
        <v>1</v>
      </c>
      <c r="B21" s="16">
        <v>197</v>
      </c>
      <c r="C21" s="169">
        <v>36892</v>
      </c>
      <c r="D21" s="111" t="s">
        <v>481</v>
      </c>
      <c r="E21" s="111" t="s">
        <v>482</v>
      </c>
      <c r="F21" s="111" t="s">
        <v>509</v>
      </c>
      <c r="G21" s="198">
        <v>1494</v>
      </c>
      <c r="H21" s="199">
        <v>8</v>
      </c>
      <c r="I21" s="56"/>
      <c r="J21" s="16">
        <v>11</v>
      </c>
      <c r="K21" s="18">
        <v>175</v>
      </c>
      <c r="L21" s="173">
        <v>36942</v>
      </c>
      <c r="M21" s="159" t="s">
        <v>468</v>
      </c>
      <c r="N21" s="159" t="s">
        <v>326</v>
      </c>
      <c r="O21" s="159" t="s">
        <v>509</v>
      </c>
      <c r="P21" s="214">
        <v>1386</v>
      </c>
      <c r="Q21" s="25"/>
    </row>
    <row r="22" spans="1:17" ht="33.950000000000003" customHeight="1">
      <c r="A22" s="19">
        <v>2</v>
      </c>
      <c r="B22" s="19">
        <v>194</v>
      </c>
      <c r="C22" s="170">
        <v>36892</v>
      </c>
      <c r="D22" s="112" t="s">
        <v>163</v>
      </c>
      <c r="E22" s="112" t="s">
        <v>164</v>
      </c>
      <c r="F22" s="112" t="s">
        <v>509</v>
      </c>
      <c r="G22" s="200">
        <v>1448</v>
      </c>
      <c r="H22" s="201">
        <v>5</v>
      </c>
      <c r="I22" s="56"/>
      <c r="J22" s="19">
        <v>12</v>
      </c>
      <c r="K22" s="18">
        <v>179</v>
      </c>
      <c r="L22" s="173">
        <v>36892</v>
      </c>
      <c r="M22" s="159" t="s">
        <v>470</v>
      </c>
      <c r="N22" s="159" t="s">
        <v>471</v>
      </c>
      <c r="O22" s="159" t="s">
        <v>509</v>
      </c>
      <c r="P22" s="214">
        <v>1388</v>
      </c>
      <c r="Q22" s="25"/>
    </row>
    <row r="23" spans="1:17" ht="39" customHeight="1">
      <c r="A23" s="16">
        <v>3</v>
      </c>
      <c r="B23" s="16">
        <v>174</v>
      </c>
      <c r="C23" s="169">
        <v>36892</v>
      </c>
      <c r="D23" s="111" t="s">
        <v>706</v>
      </c>
      <c r="E23" s="111">
        <v>0</v>
      </c>
      <c r="F23" s="111">
        <v>0</v>
      </c>
      <c r="G23" s="198">
        <v>1395</v>
      </c>
      <c r="H23" s="202" t="s">
        <v>729</v>
      </c>
      <c r="I23" s="56"/>
      <c r="J23" s="16">
        <v>13</v>
      </c>
      <c r="K23" s="18">
        <v>171</v>
      </c>
      <c r="L23" s="173">
        <v>37153</v>
      </c>
      <c r="M23" s="159" t="s">
        <v>31</v>
      </c>
      <c r="N23" s="159" t="s">
        <v>85</v>
      </c>
      <c r="O23" s="159" t="s">
        <v>509</v>
      </c>
      <c r="P23" s="214">
        <v>1394</v>
      </c>
      <c r="Q23" s="25"/>
    </row>
    <row r="24" spans="1:17" ht="45" customHeight="1">
      <c r="A24" s="19">
        <v>4</v>
      </c>
      <c r="B24" s="19">
        <v>164</v>
      </c>
      <c r="C24" s="170">
        <v>37057</v>
      </c>
      <c r="D24" s="112" t="s">
        <v>685</v>
      </c>
      <c r="E24" s="112" t="s">
        <v>686</v>
      </c>
      <c r="F24" s="112" t="s">
        <v>670</v>
      </c>
      <c r="G24" s="200">
        <v>1370</v>
      </c>
      <c r="H24" s="217" t="s">
        <v>734</v>
      </c>
      <c r="I24" s="56"/>
      <c r="J24" s="19">
        <v>14</v>
      </c>
      <c r="K24" s="18">
        <v>167</v>
      </c>
      <c r="L24" s="173">
        <v>36892</v>
      </c>
      <c r="M24" s="159" t="s">
        <v>545</v>
      </c>
      <c r="N24" s="159" t="s">
        <v>538</v>
      </c>
      <c r="O24" s="159" t="s">
        <v>530</v>
      </c>
      <c r="P24" s="214">
        <v>1395</v>
      </c>
      <c r="Q24" s="25"/>
    </row>
    <row r="25" spans="1:17" ht="37.5" customHeight="1">
      <c r="A25" s="16">
        <v>5</v>
      </c>
      <c r="B25" s="16">
        <v>167</v>
      </c>
      <c r="C25" s="169">
        <v>36892</v>
      </c>
      <c r="D25" s="111" t="s">
        <v>545</v>
      </c>
      <c r="E25" s="111" t="s">
        <v>538</v>
      </c>
      <c r="F25" s="111" t="s">
        <v>530</v>
      </c>
      <c r="G25" s="198">
        <v>1395</v>
      </c>
      <c r="H25" s="202" t="s">
        <v>730</v>
      </c>
      <c r="I25" s="56"/>
      <c r="J25" s="16">
        <v>14</v>
      </c>
      <c r="K25" s="18">
        <v>174</v>
      </c>
      <c r="L25" s="173">
        <v>36892</v>
      </c>
      <c r="M25" s="159" t="s">
        <v>706</v>
      </c>
      <c r="N25" s="159" t="s">
        <v>372</v>
      </c>
      <c r="O25" s="159" t="s">
        <v>372</v>
      </c>
      <c r="P25" s="214">
        <v>1395</v>
      </c>
      <c r="Q25" s="25"/>
    </row>
    <row r="26" spans="1:17" ht="33.950000000000003" customHeight="1">
      <c r="A26" s="19">
        <v>6</v>
      </c>
      <c r="B26" s="19">
        <v>177</v>
      </c>
      <c r="C26" s="170">
        <v>37237</v>
      </c>
      <c r="D26" s="112" t="s">
        <v>587</v>
      </c>
      <c r="E26" s="112" t="s">
        <v>588</v>
      </c>
      <c r="F26" s="112" t="s">
        <v>573</v>
      </c>
      <c r="G26" s="200">
        <v>1381</v>
      </c>
      <c r="H26" s="201">
        <v>2</v>
      </c>
      <c r="I26" s="56"/>
      <c r="J26" s="19">
        <v>16</v>
      </c>
      <c r="K26" s="18">
        <v>172</v>
      </c>
      <c r="L26" s="173">
        <v>36902</v>
      </c>
      <c r="M26" s="159" t="s">
        <v>466</v>
      </c>
      <c r="N26" s="159" t="s">
        <v>467</v>
      </c>
      <c r="O26" s="159" t="s">
        <v>509</v>
      </c>
      <c r="P26" s="214">
        <v>1399</v>
      </c>
      <c r="Q26" s="25"/>
    </row>
    <row r="27" spans="1:17" ht="33.950000000000003" customHeight="1">
      <c r="A27" s="16">
        <v>7</v>
      </c>
      <c r="B27" s="16">
        <v>184</v>
      </c>
      <c r="C27" s="169">
        <v>37253</v>
      </c>
      <c r="D27" s="111" t="s">
        <v>690</v>
      </c>
      <c r="E27" s="111" t="s">
        <v>52</v>
      </c>
      <c r="F27" s="111" t="s">
        <v>509</v>
      </c>
      <c r="G27" s="198">
        <v>1450</v>
      </c>
      <c r="H27" s="199">
        <v>6</v>
      </c>
      <c r="I27" s="56"/>
      <c r="J27" s="16">
        <v>17</v>
      </c>
      <c r="K27" s="18">
        <v>173</v>
      </c>
      <c r="L27" s="173">
        <v>37039</v>
      </c>
      <c r="M27" s="159" t="s">
        <v>155</v>
      </c>
      <c r="N27" s="159" t="s">
        <v>52</v>
      </c>
      <c r="O27" s="159" t="s">
        <v>509</v>
      </c>
      <c r="P27" s="214">
        <v>1400</v>
      </c>
      <c r="Q27" s="25"/>
    </row>
    <row r="28" spans="1:17" ht="33.950000000000003" customHeight="1">
      <c r="A28" s="19">
        <v>8</v>
      </c>
      <c r="B28" s="19">
        <v>187</v>
      </c>
      <c r="C28" s="171">
        <v>37084</v>
      </c>
      <c r="D28" s="113" t="s">
        <v>618</v>
      </c>
      <c r="E28" s="113" t="s">
        <v>619</v>
      </c>
      <c r="F28" s="113" t="s">
        <v>604</v>
      </c>
      <c r="G28" s="203">
        <v>1468</v>
      </c>
      <c r="H28" s="201">
        <v>7</v>
      </c>
      <c r="I28" s="56"/>
      <c r="J28" s="19">
        <v>18</v>
      </c>
      <c r="K28" s="18">
        <v>176</v>
      </c>
      <c r="L28" s="173">
        <v>36892</v>
      </c>
      <c r="M28" s="159" t="s">
        <v>156</v>
      </c>
      <c r="N28" s="159" t="s">
        <v>157</v>
      </c>
      <c r="O28" s="159" t="s">
        <v>509</v>
      </c>
      <c r="P28" s="214">
        <v>1401</v>
      </c>
      <c r="Q28" s="25"/>
    </row>
    <row r="29" spans="1:17" ht="33.950000000000003" customHeight="1">
      <c r="A29" s="94" t="s">
        <v>18</v>
      </c>
      <c r="B29" s="95">
        <v>0.54513888888888873</v>
      </c>
      <c r="D29" s="189">
        <v>3</v>
      </c>
      <c r="E29" s="97"/>
      <c r="F29" s="96" t="s">
        <v>7</v>
      </c>
      <c r="G29" s="328">
        <v>2</v>
      </c>
      <c r="H29" s="328"/>
      <c r="I29" s="56"/>
      <c r="J29" s="16">
        <v>19</v>
      </c>
      <c r="K29" s="18">
        <v>162</v>
      </c>
      <c r="L29" s="173">
        <v>36892</v>
      </c>
      <c r="M29" s="159" t="s">
        <v>639</v>
      </c>
      <c r="N29" s="159" t="s">
        <v>640</v>
      </c>
      <c r="O29" s="159" t="s">
        <v>634</v>
      </c>
      <c r="P29" s="214">
        <v>1403</v>
      </c>
      <c r="Q29" s="25"/>
    </row>
    <row r="30" spans="1:17" ht="33.950000000000003" customHeight="1">
      <c r="A30" s="92" t="s">
        <v>5</v>
      </c>
      <c r="B30" s="131" t="s">
        <v>61</v>
      </c>
      <c r="C30" s="109" t="s">
        <v>6</v>
      </c>
      <c r="D30" s="109" t="s">
        <v>0</v>
      </c>
      <c r="E30" s="109" t="s">
        <v>1</v>
      </c>
      <c r="F30" s="109" t="s">
        <v>510</v>
      </c>
      <c r="G30" s="110" t="s">
        <v>2</v>
      </c>
      <c r="H30" s="108" t="s">
        <v>35</v>
      </c>
      <c r="I30" s="56"/>
      <c r="J30" s="19">
        <v>20</v>
      </c>
      <c r="K30" s="18">
        <v>185</v>
      </c>
      <c r="L30" s="173">
        <v>37026</v>
      </c>
      <c r="M30" s="159" t="s">
        <v>158</v>
      </c>
      <c r="N30" s="159" t="s">
        <v>159</v>
      </c>
      <c r="O30" s="159" t="s">
        <v>509</v>
      </c>
      <c r="P30" s="214">
        <v>1404</v>
      </c>
      <c r="Q30" s="25"/>
    </row>
    <row r="31" spans="1:17" ht="33.950000000000003" customHeight="1">
      <c r="A31" s="27">
        <v>1</v>
      </c>
      <c r="B31" s="16">
        <v>198</v>
      </c>
      <c r="C31" s="169">
        <v>36976</v>
      </c>
      <c r="D31" s="111" t="s">
        <v>168</v>
      </c>
      <c r="E31" s="111" t="s">
        <v>169</v>
      </c>
      <c r="F31" s="111" t="s">
        <v>509</v>
      </c>
      <c r="G31" s="198" t="s">
        <v>33</v>
      </c>
      <c r="H31" s="199" t="s">
        <v>58</v>
      </c>
      <c r="I31" s="56"/>
      <c r="J31" s="16">
        <v>21</v>
      </c>
      <c r="K31" s="18">
        <v>183</v>
      </c>
      <c r="L31" s="173">
        <v>37006</v>
      </c>
      <c r="M31" s="159" t="s">
        <v>601</v>
      </c>
      <c r="N31" s="159" t="s">
        <v>32</v>
      </c>
      <c r="O31" s="159" t="s">
        <v>591</v>
      </c>
      <c r="P31" s="214">
        <v>1406</v>
      </c>
      <c r="Q31" s="25"/>
    </row>
    <row r="32" spans="1:17" ht="33.950000000000003" customHeight="1">
      <c r="A32" s="19">
        <v>2</v>
      </c>
      <c r="B32" s="19">
        <v>193</v>
      </c>
      <c r="C32" s="170">
        <v>36892</v>
      </c>
      <c r="D32" s="112" t="s">
        <v>480</v>
      </c>
      <c r="E32" s="112" t="s">
        <v>317</v>
      </c>
      <c r="F32" s="112" t="s">
        <v>509</v>
      </c>
      <c r="G32" s="200" t="s">
        <v>33</v>
      </c>
      <c r="H32" s="201" t="s">
        <v>58</v>
      </c>
      <c r="I32" s="56"/>
      <c r="J32" s="19">
        <v>22</v>
      </c>
      <c r="K32" s="18">
        <v>181</v>
      </c>
      <c r="L32" s="173">
        <v>37234</v>
      </c>
      <c r="M32" s="159" t="s">
        <v>474</v>
      </c>
      <c r="N32" s="159" t="s">
        <v>448</v>
      </c>
      <c r="O32" s="159" t="s">
        <v>509</v>
      </c>
      <c r="P32" s="214">
        <v>1414</v>
      </c>
      <c r="Q32" s="25"/>
    </row>
    <row r="33" spans="1:17" ht="33.950000000000003" customHeight="1">
      <c r="A33" s="16">
        <v>3</v>
      </c>
      <c r="B33" s="16">
        <v>173</v>
      </c>
      <c r="C33" s="169">
        <v>37039</v>
      </c>
      <c r="D33" s="111" t="s">
        <v>155</v>
      </c>
      <c r="E33" s="111" t="s">
        <v>52</v>
      </c>
      <c r="F33" s="111" t="s">
        <v>509</v>
      </c>
      <c r="G33" s="198">
        <v>1400</v>
      </c>
      <c r="H33" s="199">
        <v>4</v>
      </c>
      <c r="I33" s="56"/>
      <c r="J33" s="16">
        <v>23</v>
      </c>
      <c r="K33" s="18">
        <v>190</v>
      </c>
      <c r="L33" s="173">
        <v>37196</v>
      </c>
      <c r="M33" s="159" t="s">
        <v>162</v>
      </c>
      <c r="N33" s="159" t="s">
        <v>94</v>
      </c>
      <c r="O33" s="159" t="s">
        <v>509</v>
      </c>
      <c r="P33" s="214">
        <v>1417</v>
      </c>
      <c r="Q33" s="25"/>
    </row>
    <row r="34" spans="1:17" ht="33.950000000000003" customHeight="1">
      <c r="A34" s="19">
        <v>4</v>
      </c>
      <c r="B34" s="19">
        <v>163</v>
      </c>
      <c r="C34" s="170">
        <v>36892</v>
      </c>
      <c r="D34" s="112" t="s">
        <v>462</v>
      </c>
      <c r="E34" s="112" t="s">
        <v>463</v>
      </c>
      <c r="F34" s="112" t="s">
        <v>509</v>
      </c>
      <c r="G34" s="200">
        <v>1334</v>
      </c>
      <c r="H34" s="201">
        <v>1</v>
      </c>
      <c r="I34" s="56"/>
      <c r="J34" s="19">
        <v>24</v>
      </c>
      <c r="K34" s="18">
        <v>180</v>
      </c>
      <c r="L34" s="173">
        <v>37149</v>
      </c>
      <c r="M34" s="159" t="s">
        <v>472</v>
      </c>
      <c r="N34" s="159" t="s">
        <v>473</v>
      </c>
      <c r="O34" s="159" t="s">
        <v>509</v>
      </c>
      <c r="P34" s="214">
        <v>1418</v>
      </c>
      <c r="Q34" s="25"/>
    </row>
    <row r="35" spans="1:17" ht="33.950000000000003" customHeight="1">
      <c r="A35" s="16">
        <v>5</v>
      </c>
      <c r="B35" s="16">
        <v>168</v>
      </c>
      <c r="C35" s="169">
        <v>37026</v>
      </c>
      <c r="D35" s="111" t="s">
        <v>27</v>
      </c>
      <c r="E35" s="111" t="s">
        <v>52</v>
      </c>
      <c r="F35" s="111" t="s">
        <v>509</v>
      </c>
      <c r="G35" s="198">
        <v>1371</v>
      </c>
      <c r="H35" s="199">
        <v>2</v>
      </c>
      <c r="I35" s="56"/>
      <c r="J35" s="16">
        <v>25</v>
      </c>
      <c r="K35" s="18">
        <v>182</v>
      </c>
      <c r="L35" s="173">
        <v>37028</v>
      </c>
      <c r="M35" s="159" t="s">
        <v>475</v>
      </c>
      <c r="N35" s="159" t="s">
        <v>417</v>
      </c>
      <c r="O35" s="159" t="s">
        <v>509</v>
      </c>
      <c r="P35" s="214">
        <v>1431</v>
      </c>
      <c r="Q35" s="25"/>
    </row>
    <row r="36" spans="1:17" ht="33.950000000000003" customHeight="1">
      <c r="A36" s="19">
        <v>6</v>
      </c>
      <c r="B36" s="19">
        <v>178</v>
      </c>
      <c r="C36" s="170">
        <v>37021</v>
      </c>
      <c r="D36" s="112" t="s">
        <v>469</v>
      </c>
      <c r="E36" s="112" t="s">
        <v>448</v>
      </c>
      <c r="F36" s="112" t="s">
        <v>509</v>
      </c>
      <c r="G36" s="200">
        <v>1381</v>
      </c>
      <c r="H36" s="201">
        <v>3</v>
      </c>
      <c r="I36" s="56"/>
      <c r="J36" s="19">
        <v>26</v>
      </c>
      <c r="K36" s="18">
        <v>188</v>
      </c>
      <c r="L36" s="173">
        <v>37158</v>
      </c>
      <c r="M36" s="159" t="s">
        <v>476</v>
      </c>
      <c r="N36" s="159" t="s">
        <v>477</v>
      </c>
      <c r="O36" s="159" t="s">
        <v>509</v>
      </c>
      <c r="P36" s="214">
        <v>1435</v>
      </c>
      <c r="Q36" s="25"/>
    </row>
    <row r="37" spans="1:17" ht="33.950000000000003" customHeight="1">
      <c r="A37" s="16">
        <v>7</v>
      </c>
      <c r="B37" s="16">
        <v>183</v>
      </c>
      <c r="C37" s="169">
        <v>37006</v>
      </c>
      <c r="D37" s="111" t="s">
        <v>601</v>
      </c>
      <c r="E37" s="111" t="s">
        <v>32</v>
      </c>
      <c r="F37" s="111" t="s">
        <v>591</v>
      </c>
      <c r="G37" s="198">
        <v>1406</v>
      </c>
      <c r="H37" s="199">
        <v>5</v>
      </c>
      <c r="I37" s="56"/>
      <c r="J37" s="16">
        <v>27</v>
      </c>
      <c r="K37" s="18">
        <v>189</v>
      </c>
      <c r="L37" s="173">
        <v>36893</v>
      </c>
      <c r="M37" s="159" t="s">
        <v>662</v>
      </c>
      <c r="N37" s="159" t="s">
        <v>663</v>
      </c>
      <c r="O37" s="159" t="s">
        <v>645</v>
      </c>
      <c r="P37" s="214">
        <v>1446</v>
      </c>
      <c r="Q37" s="25"/>
    </row>
    <row r="38" spans="1:17" ht="33.950000000000003" customHeight="1">
      <c r="A38" s="19">
        <v>8</v>
      </c>
      <c r="B38" s="19">
        <v>188</v>
      </c>
      <c r="C38" s="171">
        <v>37158</v>
      </c>
      <c r="D38" s="113" t="s">
        <v>476</v>
      </c>
      <c r="E38" s="113" t="s">
        <v>477</v>
      </c>
      <c r="F38" s="113" t="s">
        <v>509</v>
      </c>
      <c r="G38" s="203">
        <v>1435</v>
      </c>
      <c r="H38" s="201">
        <v>6</v>
      </c>
      <c r="I38" s="56"/>
      <c r="J38" s="19">
        <v>28</v>
      </c>
      <c r="K38" s="18">
        <v>194</v>
      </c>
      <c r="L38" s="173">
        <v>36892</v>
      </c>
      <c r="M38" s="159" t="s">
        <v>163</v>
      </c>
      <c r="N38" s="159" t="s">
        <v>164</v>
      </c>
      <c r="O38" s="159" t="s">
        <v>509</v>
      </c>
      <c r="P38" s="214">
        <v>1448</v>
      </c>
      <c r="Q38" s="25"/>
    </row>
    <row r="39" spans="1:17" ht="33.950000000000003" customHeight="1">
      <c r="A39" s="94" t="s">
        <v>18</v>
      </c>
      <c r="B39" s="95">
        <v>0.5479166666666665</v>
      </c>
      <c r="D39" s="189">
        <v>4</v>
      </c>
      <c r="E39" s="97"/>
      <c r="F39" s="96" t="s">
        <v>7</v>
      </c>
      <c r="G39" s="328">
        <v>30</v>
      </c>
      <c r="H39" s="328"/>
      <c r="I39" s="56"/>
      <c r="J39" s="16">
        <v>29</v>
      </c>
      <c r="K39" s="18">
        <v>184</v>
      </c>
      <c r="L39" s="173">
        <v>37253</v>
      </c>
      <c r="M39" s="159" t="s">
        <v>690</v>
      </c>
      <c r="N39" s="159" t="s">
        <v>52</v>
      </c>
      <c r="O39" s="159" t="s">
        <v>509</v>
      </c>
      <c r="P39" s="214">
        <v>1450</v>
      </c>
    </row>
    <row r="40" spans="1:17" ht="33.950000000000003" customHeight="1">
      <c r="A40" s="92" t="s">
        <v>5</v>
      </c>
      <c r="B40" s="131" t="s">
        <v>61</v>
      </c>
      <c r="C40" s="109" t="s">
        <v>6</v>
      </c>
      <c r="D40" s="109" t="s">
        <v>0</v>
      </c>
      <c r="E40" s="109" t="s">
        <v>1</v>
      </c>
      <c r="F40" s="109" t="s">
        <v>510</v>
      </c>
      <c r="G40" s="110" t="s">
        <v>2</v>
      </c>
      <c r="H40" s="108" t="s">
        <v>35</v>
      </c>
      <c r="I40" s="56"/>
      <c r="J40" s="19">
        <v>30</v>
      </c>
      <c r="K40" s="18">
        <v>199</v>
      </c>
      <c r="L40" s="173">
        <v>36892</v>
      </c>
      <c r="M40" s="159" t="s">
        <v>483</v>
      </c>
      <c r="N40" s="159" t="s">
        <v>471</v>
      </c>
      <c r="O40" s="159" t="s">
        <v>509</v>
      </c>
      <c r="P40" s="214">
        <v>1459</v>
      </c>
    </row>
    <row r="41" spans="1:17" ht="33.950000000000003" customHeight="1">
      <c r="A41" s="27">
        <v>1</v>
      </c>
      <c r="B41" s="16">
        <v>199</v>
      </c>
      <c r="C41" s="169">
        <v>36892</v>
      </c>
      <c r="D41" s="111" t="s">
        <v>483</v>
      </c>
      <c r="E41" s="111" t="s">
        <v>471</v>
      </c>
      <c r="F41" s="111" t="s">
        <v>509</v>
      </c>
      <c r="G41" s="198">
        <v>1459</v>
      </c>
      <c r="H41" s="199">
        <v>7</v>
      </c>
      <c r="I41" s="56"/>
      <c r="J41" s="16">
        <v>31</v>
      </c>
      <c r="K41" s="18">
        <v>187</v>
      </c>
      <c r="L41" s="173">
        <v>37084</v>
      </c>
      <c r="M41" s="159" t="s">
        <v>618</v>
      </c>
      <c r="N41" s="159" t="s">
        <v>619</v>
      </c>
      <c r="O41" s="159" t="s">
        <v>604</v>
      </c>
      <c r="P41" s="214">
        <v>1468</v>
      </c>
    </row>
    <row r="42" spans="1:17" ht="33.950000000000003" customHeight="1">
      <c r="A42" s="19">
        <v>2</v>
      </c>
      <c r="B42" s="19">
        <v>192</v>
      </c>
      <c r="C42" s="170">
        <v>37202</v>
      </c>
      <c r="D42" s="112" t="s">
        <v>479</v>
      </c>
      <c r="E42" s="112" t="s">
        <v>448</v>
      </c>
      <c r="F42" s="112" t="s">
        <v>509</v>
      </c>
      <c r="G42" s="200">
        <v>1911</v>
      </c>
      <c r="H42" s="201">
        <v>8</v>
      </c>
      <c r="I42" s="56"/>
      <c r="J42" s="19">
        <v>32</v>
      </c>
      <c r="K42" s="18">
        <v>186</v>
      </c>
      <c r="L42" s="173">
        <v>37084</v>
      </c>
      <c r="M42" s="159" t="s">
        <v>160</v>
      </c>
      <c r="N42" s="159" t="s">
        <v>161</v>
      </c>
      <c r="O42" s="159" t="s">
        <v>509</v>
      </c>
      <c r="P42" s="214">
        <v>1476</v>
      </c>
    </row>
    <row r="43" spans="1:17" ht="33.950000000000003" customHeight="1">
      <c r="A43" s="16">
        <v>3</v>
      </c>
      <c r="B43" s="16">
        <v>172</v>
      </c>
      <c r="C43" s="169">
        <v>36902</v>
      </c>
      <c r="D43" s="111" t="s">
        <v>466</v>
      </c>
      <c r="E43" s="111" t="s">
        <v>467</v>
      </c>
      <c r="F43" s="111" t="s">
        <v>509</v>
      </c>
      <c r="G43" s="198">
        <v>1399</v>
      </c>
      <c r="H43" s="199">
        <v>3</v>
      </c>
      <c r="I43" s="56"/>
      <c r="J43" s="16">
        <v>33</v>
      </c>
      <c r="K43" s="18">
        <v>191</v>
      </c>
      <c r="L43" s="173">
        <v>36893</v>
      </c>
      <c r="M43" s="159" t="s">
        <v>478</v>
      </c>
      <c r="N43" s="159" t="s">
        <v>467</v>
      </c>
      <c r="O43" s="159" t="s">
        <v>509</v>
      </c>
      <c r="P43" s="214">
        <v>1488</v>
      </c>
    </row>
    <row r="44" spans="1:17" ht="33.950000000000003" customHeight="1">
      <c r="A44" s="19">
        <v>4</v>
      </c>
      <c r="B44" s="19">
        <v>162</v>
      </c>
      <c r="C44" s="170">
        <v>36892</v>
      </c>
      <c r="D44" s="112" t="s">
        <v>639</v>
      </c>
      <c r="E44" s="112" t="s">
        <v>640</v>
      </c>
      <c r="F44" s="112" t="s">
        <v>634</v>
      </c>
      <c r="G44" s="200">
        <v>1403</v>
      </c>
      <c r="H44" s="201">
        <v>4</v>
      </c>
      <c r="I44" s="56"/>
      <c r="J44" s="19">
        <v>34</v>
      </c>
      <c r="K44" s="18">
        <v>195</v>
      </c>
      <c r="L44" s="173">
        <v>37253</v>
      </c>
      <c r="M44" s="159" t="s">
        <v>165</v>
      </c>
      <c r="N44" s="159" t="s">
        <v>85</v>
      </c>
      <c r="O44" s="159" t="s">
        <v>509</v>
      </c>
      <c r="P44" s="214">
        <v>1489</v>
      </c>
    </row>
    <row r="45" spans="1:17" ht="37.5" customHeight="1">
      <c r="A45" s="16">
        <v>5</v>
      </c>
      <c r="B45" s="16">
        <v>169</v>
      </c>
      <c r="C45" s="169">
        <v>37222</v>
      </c>
      <c r="D45" s="111" t="s">
        <v>524</v>
      </c>
      <c r="E45" s="111" t="s">
        <v>525</v>
      </c>
      <c r="F45" s="111" t="s">
        <v>515</v>
      </c>
      <c r="G45" s="198">
        <v>1359</v>
      </c>
      <c r="H45" s="202" t="s">
        <v>731</v>
      </c>
      <c r="I45" s="56"/>
      <c r="J45" s="16">
        <v>35</v>
      </c>
      <c r="K45" s="18">
        <v>197</v>
      </c>
      <c r="L45" s="173">
        <v>36892</v>
      </c>
      <c r="M45" s="159" t="s">
        <v>481</v>
      </c>
      <c r="N45" s="159" t="s">
        <v>482</v>
      </c>
      <c r="O45" s="159" t="s">
        <v>509</v>
      </c>
      <c r="P45" s="214">
        <v>1494</v>
      </c>
    </row>
    <row r="46" spans="1:17" ht="33.950000000000003" customHeight="1">
      <c r="A46" s="19">
        <v>6</v>
      </c>
      <c r="B46" s="19">
        <v>179</v>
      </c>
      <c r="C46" s="170">
        <v>36892</v>
      </c>
      <c r="D46" s="112" t="s">
        <v>470</v>
      </c>
      <c r="E46" s="112" t="s">
        <v>471</v>
      </c>
      <c r="F46" s="112" t="s">
        <v>509</v>
      </c>
      <c r="G46" s="200">
        <v>1388</v>
      </c>
      <c r="H46" s="201">
        <v>2</v>
      </c>
      <c r="I46" s="56"/>
      <c r="J46" s="19">
        <v>36</v>
      </c>
      <c r="K46" s="18">
        <v>200</v>
      </c>
      <c r="L46" s="173">
        <v>36892</v>
      </c>
      <c r="M46" s="159" t="s">
        <v>170</v>
      </c>
      <c r="N46" s="159" t="s">
        <v>167</v>
      </c>
      <c r="O46" s="159" t="s">
        <v>509</v>
      </c>
      <c r="P46" s="214">
        <v>1520</v>
      </c>
    </row>
    <row r="47" spans="1:17" ht="33.950000000000003" customHeight="1">
      <c r="A47" s="16">
        <v>7</v>
      </c>
      <c r="B47" s="16">
        <v>182</v>
      </c>
      <c r="C47" s="169">
        <v>37028</v>
      </c>
      <c r="D47" s="111" t="s">
        <v>475</v>
      </c>
      <c r="E47" s="111" t="s">
        <v>417</v>
      </c>
      <c r="F47" s="111" t="s">
        <v>509</v>
      </c>
      <c r="G47" s="198">
        <v>1431</v>
      </c>
      <c r="H47" s="199">
        <v>5</v>
      </c>
      <c r="I47" s="56"/>
      <c r="J47" s="16">
        <v>37</v>
      </c>
      <c r="K47" s="18">
        <v>196</v>
      </c>
      <c r="L47" s="173">
        <v>36892</v>
      </c>
      <c r="M47" s="159" t="s">
        <v>166</v>
      </c>
      <c r="N47" s="159" t="s">
        <v>167</v>
      </c>
      <c r="O47" s="159" t="s">
        <v>509</v>
      </c>
      <c r="P47" s="214">
        <v>1564</v>
      </c>
    </row>
    <row r="48" spans="1:17" ht="33.950000000000003" customHeight="1">
      <c r="A48" s="19">
        <v>8</v>
      </c>
      <c r="B48" s="19">
        <v>189</v>
      </c>
      <c r="C48" s="171">
        <v>36893</v>
      </c>
      <c r="D48" s="113" t="s">
        <v>662</v>
      </c>
      <c r="E48" s="113" t="s">
        <v>663</v>
      </c>
      <c r="F48" s="113" t="s">
        <v>645</v>
      </c>
      <c r="G48" s="203">
        <v>1446</v>
      </c>
      <c r="H48" s="201">
        <v>6</v>
      </c>
      <c r="I48" s="56"/>
      <c r="J48" s="19">
        <v>38</v>
      </c>
      <c r="K48" s="18">
        <v>192</v>
      </c>
      <c r="L48" s="173">
        <v>37202</v>
      </c>
      <c r="M48" s="159" t="s">
        <v>479</v>
      </c>
      <c r="N48" s="159" t="s">
        <v>448</v>
      </c>
      <c r="O48" s="159" t="s">
        <v>509</v>
      </c>
      <c r="P48" s="214">
        <v>1911</v>
      </c>
    </row>
    <row r="49" spans="1:16" ht="33.950000000000003" customHeight="1">
      <c r="A49" s="94" t="s">
        <v>18</v>
      </c>
      <c r="B49" s="95">
        <v>0.55069444444444426</v>
      </c>
      <c r="D49" s="189">
        <v>5</v>
      </c>
      <c r="E49" s="97"/>
      <c r="F49" s="96" t="s">
        <v>7</v>
      </c>
      <c r="G49" s="328">
        <v>26</v>
      </c>
      <c r="H49" s="328"/>
      <c r="I49" s="56"/>
      <c r="J49" s="16" t="s">
        <v>58</v>
      </c>
      <c r="K49" s="18">
        <v>198</v>
      </c>
      <c r="L49" s="173">
        <v>36976</v>
      </c>
      <c r="M49" s="159" t="s">
        <v>168</v>
      </c>
      <c r="N49" s="159" t="s">
        <v>169</v>
      </c>
      <c r="O49" s="159" t="s">
        <v>509</v>
      </c>
      <c r="P49" s="214" t="s">
        <v>33</v>
      </c>
    </row>
    <row r="50" spans="1:16" ht="33.950000000000003" customHeight="1">
      <c r="A50" s="92" t="s">
        <v>5</v>
      </c>
      <c r="B50" s="131" t="s">
        <v>61</v>
      </c>
      <c r="C50" s="109" t="s">
        <v>6</v>
      </c>
      <c r="D50" s="109" t="s">
        <v>0</v>
      </c>
      <c r="E50" s="109" t="s">
        <v>1</v>
      </c>
      <c r="F50" s="109" t="s">
        <v>510</v>
      </c>
      <c r="G50" s="110" t="s">
        <v>2</v>
      </c>
      <c r="H50" s="108" t="s">
        <v>35</v>
      </c>
      <c r="I50" s="56"/>
      <c r="J50" s="19" t="s">
        <v>58</v>
      </c>
      <c r="K50" s="18">
        <v>193</v>
      </c>
      <c r="L50" s="173">
        <v>36892</v>
      </c>
      <c r="M50" s="159" t="s">
        <v>480</v>
      </c>
      <c r="N50" s="159" t="s">
        <v>317</v>
      </c>
      <c r="O50" s="159" t="s">
        <v>509</v>
      </c>
      <c r="P50" s="214" t="s">
        <v>33</v>
      </c>
    </row>
    <row r="51" spans="1:16" ht="33.950000000000003" customHeight="1">
      <c r="A51" s="27">
        <v>1</v>
      </c>
      <c r="B51" s="16">
        <v>200</v>
      </c>
      <c r="C51" s="169">
        <v>36892</v>
      </c>
      <c r="D51" s="111" t="s">
        <v>170</v>
      </c>
      <c r="E51" s="111" t="s">
        <v>167</v>
      </c>
      <c r="F51" s="111" t="s">
        <v>509</v>
      </c>
      <c r="G51" s="198">
        <v>1520</v>
      </c>
      <c r="H51" s="199">
        <v>8</v>
      </c>
      <c r="I51" s="56"/>
      <c r="J51" s="16" t="s">
        <v>32</v>
      </c>
      <c r="K51" s="18"/>
      <c r="L51" s="173"/>
      <c r="M51" s="159"/>
      <c r="N51" s="159"/>
      <c r="O51" s="159"/>
      <c r="P51" s="214"/>
    </row>
    <row r="52" spans="1:16" ht="33.950000000000003" customHeight="1">
      <c r="A52" s="19">
        <v>2</v>
      </c>
      <c r="B52" s="19">
        <v>191</v>
      </c>
      <c r="C52" s="170">
        <v>36893</v>
      </c>
      <c r="D52" s="112" t="s">
        <v>478</v>
      </c>
      <c r="E52" s="112" t="s">
        <v>467</v>
      </c>
      <c r="F52" s="112" t="s">
        <v>509</v>
      </c>
      <c r="G52" s="200">
        <v>1488</v>
      </c>
      <c r="H52" s="201">
        <v>7</v>
      </c>
      <c r="I52" s="56"/>
      <c r="J52" s="19" t="s">
        <v>32</v>
      </c>
      <c r="K52" s="18"/>
      <c r="L52" s="173"/>
      <c r="M52" s="159"/>
      <c r="N52" s="159"/>
      <c r="O52" s="159"/>
      <c r="P52" s="214"/>
    </row>
    <row r="53" spans="1:16" ht="33.950000000000003" customHeight="1">
      <c r="A53" s="16">
        <v>3</v>
      </c>
      <c r="B53" s="16">
        <v>171</v>
      </c>
      <c r="C53" s="169">
        <v>37153</v>
      </c>
      <c r="D53" s="111" t="s">
        <v>31</v>
      </c>
      <c r="E53" s="111" t="s">
        <v>85</v>
      </c>
      <c r="F53" s="111" t="s">
        <v>509</v>
      </c>
      <c r="G53" s="198">
        <v>1394</v>
      </c>
      <c r="H53" s="199">
        <v>3</v>
      </c>
      <c r="I53" s="56"/>
      <c r="J53" s="16" t="s">
        <v>32</v>
      </c>
      <c r="K53" s="18"/>
      <c r="L53" s="173"/>
      <c r="M53" s="159"/>
      <c r="N53" s="159"/>
      <c r="O53" s="159"/>
      <c r="P53" s="214"/>
    </row>
    <row r="54" spans="1:16" ht="33.950000000000003" customHeight="1">
      <c r="A54" s="19">
        <v>4</v>
      </c>
      <c r="B54" s="19">
        <v>161</v>
      </c>
      <c r="C54" s="170">
        <v>36900</v>
      </c>
      <c r="D54" s="112" t="s">
        <v>567</v>
      </c>
      <c r="E54" s="112" t="s">
        <v>568</v>
      </c>
      <c r="F54" s="112" t="s">
        <v>550</v>
      </c>
      <c r="G54" s="200">
        <v>1328</v>
      </c>
      <c r="H54" s="201">
        <v>1</v>
      </c>
      <c r="I54" s="56"/>
      <c r="J54" s="19" t="s">
        <v>32</v>
      </c>
      <c r="K54" s="18"/>
      <c r="L54" s="173"/>
      <c r="M54" s="159"/>
      <c r="N54" s="159"/>
      <c r="O54" s="159"/>
      <c r="P54" s="214"/>
    </row>
    <row r="55" spans="1:16" ht="39" customHeight="1">
      <c r="A55" s="16">
        <v>5</v>
      </c>
      <c r="B55" s="16">
        <v>170</v>
      </c>
      <c r="C55" s="169">
        <v>36892</v>
      </c>
      <c r="D55" s="111" t="s">
        <v>464</v>
      </c>
      <c r="E55" s="111" t="s">
        <v>465</v>
      </c>
      <c r="F55" s="111" t="s">
        <v>509</v>
      </c>
      <c r="G55" s="198">
        <v>1359</v>
      </c>
      <c r="H55" s="202" t="s">
        <v>732</v>
      </c>
      <c r="I55" s="56"/>
      <c r="J55" s="16" t="s">
        <v>32</v>
      </c>
      <c r="K55" s="18"/>
      <c r="L55" s="173"/>
      <c r="M55" s="159"/>
      <c r="N55" s="159"/>
      <c r="O55" s="159"/>
      <c r="P55" s="214"/>
    </row>
    <row r="56" spans="1:16" ht="33.950000000000003" customHeight="1">
      <c r="A56" s="19">
        <v>6</v>
      </c>
      <c r="B56" s="19">
        <v>180</v>
      </c>
      <c r="C56" s="170">
        <v>37149</v>
      </c>
      <c r="D56" s="112" t="s">
        <v>472</v>
      </c>
      <c r="E56" s="112" t="s">
        <v>473</v>
      </c>
      <c r="F56" s="112" t="s">
        <v>509</v>
      </c>
      <c r="G56" s="200">
        <v>1418</v>
      </c>
      <c r="H56" s="201">
        <v>6</v>
      </c>
      <c r="I56" s="56"/>
      <c r="J56" s="19" t="s">
        <v>32</v>
      </c>
      <c r="K56" s="18"/>
      <c r="L56" s="173"/>
      <c r="M56" s="159"/>
      <c r="N56" s="159"/>
      <c r="O56" s="159"/>
      <c r="P56" s="214"/>
    </row>
    <row r="57" spans="1:16" ht="33.950000000000003" customHeight="1">
      <c r="A57" s="16">
        <v>7</v>
      </c>
      <c r="B57" s="16">
        <v>181</v>
      </c>
      <c r="C57" s="169">
        <v>37234</v>
      </c>
      <c r="D57" s="111" t="s">
        <v>474</v>
      </c>
      <c r="E57" s="111" t="s">
        <v>448</v>
      </c>
      <c r="F57" s="111" t="s">
        <v>509</v>
      </c>
      <c r="G57" s="198">
        <v>1414</v>
      </c>
      <c r="H57" s="199">
        <v>4</v>
      </c>
      <c r="I57" s="56"/>
      <c r="J57" s="16" t="s">
        <v>32</v>
      </c>
      <c r="K57" s="18"/>
      <c r="L57" s="173"/>
      <c r="M57" s="159"/>
      <c r="N57" s="159"/>
      <c r="O57" s="159"/>
      <c r="P57" s="214"/>
    </row>
    <row r="58" spans="1:16" ht="33.950000000000003" customHeight="1">
      <c r="A58" s="19">
        <v>8</v>
      </c>
      <c r="B58" s="19">
        <v>190</v>
      </c>
      <c r="C58" s="171">
        <v>37196</v>
      </c>
      <c r="D58" s="113" t="s">
        <v>162</v>
      </c>
      <c r="E58" s="113" t="s">
        <v>94</v>
      </c>
      <c r="F58" s="113" t="s">
        <v>509</v>
      </c>
      <c r="G58" s="203">
        <v>1417</v>
      </c>
      <c r="H58" s="201">
        <v>5</v>
      </c>
      <c r="I58" s="56"/>
      <c r="J58" s="19" t="s">
        <v>32</v>
      </c>
      <c r="K58" s="18"/>
      <c r="L58" s="173"/>
      <c r="M58" s="159"/>
      <c r="N58" s="159"/>
      <c r="O58" s="159"/>
      <c r="P58" s="214"/>
    </row>
    <row r="59" spans="1:16" ht="23.25">
      <c r="A59" s="11"/>
      <c r="B59" s="11"/>
      <c r="C59" s="11"/>
      <c r="D59" s="11"/>
      <c r="E59" s="11"/>
      <c r="F59" s="11"/>
      <c r="G59" s="12"/>
      <c r="H59" s="12"/>
      <c r="I59" s="9"/>
      <c r="J59" s="9"/>
      <c r="K59" s="9"/>
      <c r="L59" s="9"/>
      <c r="M59" s="9"/>
      <c r="N59" s="9"/>
      <c r="O59" s="9"/>
      <c r="P59" s="215"/>
    </row>
    <row r="60" spans="1:16" ht="23.25">
      <c r="A60" s="11"/>
      <c r="B60" s="11"/>
      <c r="C60" s="11"/>
      <c r="D60" s="11"/>
      <c r="E60" s="11"/>
      <c r="F60" s="11"/>
      <c r="G60" s="12"/>
      <c r="H60" s="12"/>
      <c r="I60" s="9"/>
      <c r="J60" s="9"/>
      <c r="K60" s="9"/>
      <c r="L60" s="9"/>
      <c r="M60" s="9"/>
      <c r="N60" s="9"/>
      <c r="O60" s="9"/>
      <c r="P60" s="215"/>
    </row>
    <row r="61" spans="1:16" ht="23.25">
      <c r="A61" s="11"/>
      <c r="B61" s="11"/>
      <c r="C61" s="11"/>
      <c r="D61" s="11"/>
      <c r="E61" s="11"/>
      <c r="F61" s="11"/>
      <c r="G61" s="210"/>
      <c r="H61" s="210"/>
      <c r="I61" s="9"/>
      <c r="J61" s="9"/>
      <c r="K61" s="9"/>
      <c r="L61" s="9"/>
      <c r="M61" s="9"/>
      <c r="N61" s="9"/>
      <c r="O61" s="9"/>
      <c r="P61" s="215"/>
    </row>
    <row r="62" spans="1:16" ht="23.25">
      <c r="A62" s="11"/>
      <c r="B62" s="11"/>
      <c r="C62" s="11"/>
      <c r="D62" s="11"/>
      <c r="E62" s="11"/>
      <c r="F62" s="11"/>
      <c r="G62" s="210"/>
      <c r="H62" s="210"/>
      <c r="I62" s="9"/>
      <c r="J62" s="9"/>
      <c r="K62" s="9"/>
      <c r="L62" s="9"/>
      <c r="M62" s="9"/>
      <c r="N62" s="9"/>
      <c r="O62" s="9"/>
      <c r="P62" s="215"/>
    </row>
    <row r="63" spans="1:16" ht="23.25">
      <c r="A63" s="11"/>
      <c r="B63" s="11"/>
      <c r="C63" s="11"/>
      <c r="D63" s="11"/>
      <c r="E63" s="11"/>
      <c r="F63" s="11"/>
      <c r="G63" s="210"/>
      <c r="H63" s="210"/>
      <c r="I63" s="9"/>
      <c r="J63" s="9"/>
      <c r="K63" s="9"/>
      <c r="L63" s="9"/>
      <c r="M63" s="9"/>
      <c r="N63" s="9"/>
      <c r="O63" s="9"/>
      <c r="P63" s="215"/>
    </row>
    <row r="64" spans="1:16" ht="23.25">
      <c r="A64" s="11"/>
      <c r="B64" s="11"/>
      <c r="C64" s="11"/>
      <c r="D64" s="11"/>
      <c r="E64" s="11"/>
      <c r="F64" s="11"/>
      <c r="G64" s="210"/>
      <c r="H64" s="210"/>
      <c r="I64" s="9"/>
      <c r="J64" s="9"/>
      <c r="K64" s="9"/>
      <c r="L64" s="9"/>
      <c r="M64" s="9"/>
      <c r="N64" s="9"/>
      <c r="O64" s="9"/>
      <c r="P64" s="215"/>
    </row>
    <row r="65" spans="1:16" ht="23.25">
      <c r="A65" s="11"/>
      <c r="B65" s="11"/>
      <c r="C65" s="11"/>
      <c r="D65" s="11"/>
      <c r="E65" s="11"/>
      <c r="F65" s="11"/>
      <c r="G65" s="210"/>
      <c r="H65" s="210"/>
      <c r="I65" s="9"/>
      <c r="J65" s="9"/>
      <c r="K65" s="9"/>
      <c r="L65" s="9"/>
      <c r="M65" s="9"/>
      <c r="N65" s="9"/>
      <c r="O65" s="9"/>
      <c r="P65" s="215"/>
    </row>
    <row r="66" spans="1:16" ht="23.25">
      <c r="A66" s="11"/>
      <c r="B66" s="11"/>
      <c r="C66" s="11"/>
      <c r="D66" s="11"/>
      <c r="E66" s="11"/>
      <c r="F66" s="11"/>
      <c r="G66" s="210"/>
      <c r="H66" s="210"/>
      <c r="I66" s="9"/>
      <c r="J66" s="9"/>
      <c r="K66" s="9"/>
      <c r="L66" s="9"/>
      <c r="M66" s="9"/>
      <c r="N66" s="9"/>
      <c r="O66" s="9"/>
      <c r="P66" s="215"/>
    </row>
    <row r="67" spans="1:16" ht="23.25">
      <c r="A67" s="5"/>
      <c r="B67" s="5"/>
      <c r="C67" s="5"/>
      <c r="D67" s="5"/>
      <c r="E67" s="5"/>
      <c r="F67" s="5"/>
      <c r="G67" s="211"/>
      <c r="H67" s="211"/>
      <c r="P67" s="216"/>
    </row>
    <row r="68" spans="1:16" ht="23.25">
      <c r="A68" s="5"/>
      <c r="B68" s="5"/>
      <c r="C68" s="5"/>
      <c r="D68" s="5"/>
      <c r="E68" s="5"/>
      <c r="F68" s="5"/>
      <c r="G68" s="211"/>
      <c r="H68" s="211"/>
      <c r="P68" s="216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</sheetData>
  <mergeCells count="10">
    <mergeCell ref="G49:H49"/>
    <mergeCell ref="G39:H39"/>
    <mergeCell ref="J7:P7"/>
    <mergeCell ref="A3:P3"/>
    <mergeCell ref="A2:P2"/>
    <mergeCell ref="A1:P1"/>
    <mergeCell ref="A7:H7"/>
    <mergeCell ref="G9:H9"/>
    <mergeCell ref="G19:H19"/>
    <mergeCell ref="G29:H29"/>
  </mergeCells>
  <phoneticPr fontId="0" type="noConversion"/>
  <conditionalFormatting sqref="L11:P48">
    <cfRule type="cellIs" dxfId="163" priority="10" stopIfTrue="1" operator="equal">
      <formula>0</formula>
    </cfRule>
  </conditionalFormatting>
  <conditionalFormatting sqref="C11:F18">
    <cfRule type="cellIs" dxfId="162" priority="9" stopIfTrue="1" operator="equal">
      <formula>0</formula>
    </cfRule>
  </conditionalFormatting>
  <conditionalFormatting sqref="C21:F28">
    <cfRule type="cellIs" dxfId="161" priority="8" stopIfTrue="1" operator="equal">
      <formula>0</formula>
    </cfRule>
  </conditionalFormatting>
  <conditionalFormatting sqref="C31:F38">
    <cfRule type="cellIs" dxfId="160" priority="7" stopIfTrue="1" operator="equal">
      <formula>0</formula>
    </cfRule>
  </conditionalFormatting>
  <conditionalFormatting sqref="C41:F48">
    <cfRule type="cellIs" dxfId="159" priority="6" stopIfTrue="1" operator="equal">
      <formula>0</formula>
    </cfRule>
  </conditionalFormatting>
  <conditionalFormatting sqref="P1:P48 P59:P1048576">
    <cfRule type="containsText" dxfId="158" priority="5" operator="containsText" text="YOK">
      <formula>NOT(ISERROR(SEARCH("YOK",P1)))</formula>
    </cfRule>
  </conditionalFormatting>
  <conditionalFormatting sqref="L49:P58">
    <cfRule type="cellIs" dxfId="157" priority="4" stopIfTrue="1" operator="equal">
      <formula>0</formula>
    </cfRule>
  </conditionalFormatting>
  <conditionalFormatting sqref="C51:F58">
    <cfRule type="cellIs" dxfId="156" priority="3" stopIfTrue="1" operator="equal">
      <formula>0</formula>
    </cfRule>
  </conditionalFormatting>
  <conditionalFormatting sqref="P49:P58">
    <cfRule type="containsText" dxfId="155" priority="2" operator="containsText" text="YOK">
      <formula>NOT(ISERROR(SEARCH("YOK",P49)))</formula>
    </cfRule>
  </conditionalFormatting>
  <printOptions horizontalCentered="1"/>
  <pageMargins left="0" right="0" top="0.19685039370078741" bottom="0" header="0" footer="0"/>
  <pageSetup scale="41" orientation="portrait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Q85"/>
  <sheetViews>
    <sheetView view="pageBreakPreview" zoomScale="55" zoomScaleNormal="55" zoomScaleSheetLayoutView="55" workbookViewId="0">
      <pane ySplit="7" topLeftCell="A8" activePane="bottomLeft" state="frozen"/>
      <selection activeCell="A8" sqref="A8"/>
      <selection pane="bottomLeft" sqref="A1:P1"/>
    </sheetView>
  </sheetViews>
  <sheetFormatPr defaultRowHeight="12.75"/>
  <cols>
    <col min="1" max="1" width="8.7109375" style="2" customWidth="1" collapsed="1"/>
    <col min="2" max="2" width="9.28515625" style="2" customWidth="1"/>
    <col min="3" max="3" width="10.85546875" style="2" customWidth="1"/>
    <col min="4" max="4" width="31.28515625" style="1" bestFit="1" customWidth="1"/>
    <col min="5" max="5" width="32.7109375" style="1" customWidth="1"/>
    <col min="6" max="6" width="18" style="1" customWidth="1"/>
    <col min="7" max="7" width="10.5703125" style="4" customWidth="1"/>
    <col min="8" max="8" width="9.42578125" style="4" customWidth="1"/>
    <col min="9" max="9" width="2.85546875" style="2" customWidth="1"/>
    <col min="10" max="10" width="8.7109375" style="1" customWidth="1"/>
    <col min="11" max="11" width="9.28515625" style="1" customWidth="1"/>
    <col min="12" max="12" width="11.7109375" style="1" customWidth="1"/>
    <col min="13" max="13" width="31.28515625" style="1" bestFit="1" customWidth="1"/>
    <col min="14" max="14" width="32.7109375" style="1" customWidth="1"/>
    <col min="15" max="15" width="20.7109375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35" t="s">
        <v>759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 s="31" customFormat="1" ht="30" customHeight="1">
      <c r="A2" s="336" t="s">
        <v>62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</row>
    <row r="3" spans="1:16" s="31" customFormat="1" ht="30" customHeight="1">
      <c r="A3" s="337">
        <v>42166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55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55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55"/>
      <c r="J6" s="56"/>
      <c r="K6" s="56"/>
      <c r="L6" s="56"/>
      <c r="M6" s="56"/>
      <c r="N6" s="56"/>
      <c r="O6" s="56"/>
      <c r="P6" s="56"/>
    </row>
    <row r="7" spans="1:16" ht="50.25" customHeight="1">
      <c r="A7" s="338" t="s">
        <v>778</v>
      </c>
      <c r="B7" s="338"/>
      <c r="C7" s="338"/>
      <c r="D7" s="338"/>
      <c r="E7" s="338"/>
      <c r="F7" s="338"/>
      <c r="G7" s="338"/>
      <c r="H7" s="338"/>
      <c r="I7" s="8"/>
      <c r="J7" s="339" t="s">
        <v>779</v>
      </c>
      <c r="K7" s="340"/>
      <c r="L7" s="340"/>
      <c r="M7" s="340"/>
      <c r="N7" s="340"/>
      <c r="O7" s="340"/>
      <c r="P7" s="340"/>
    </row>
    <row r="8" spans="1:16" ht="50.25" customHeight="1">
      <c r="A8" s="57"/>
      <c r="B8" s="57"/>
      <c r="C8" s="57"/>
      <c r="D8" s="57"/>
      <c r="E8" s="57"/>
      <c r="F8" s="57"/>
      <c r="G8" s="57"/>
      <c r="H8" s="57"/>
      <c r="I8" s="58"/>
      <c r="J8" s="57"/>
      <c r="K8" s="57"/>
      <c r="L8" s="57"/>
      <c r="M8" s="57"/>
      <c r="N8" s="57"/>
      <c r="O8" s="57"/>
      <c r="P8" s="57"/>
    </row>
    <row r="9" spans="1:16" ht="33.950000000000003" customHeight="1">
      <c r="A9" s="94" t="s">
        <v>18</v>
      </c>
      <c r="B9" s="95">
        <v>0.55208333333333315</v>
      </c>
      <c r="D9" s="189">
        <v>1</v>
      </c>
      <c r="E9" s="94"/>
      <c r="F9" s="96" t="s">
        <v>7</v>
      </c>
      <c r="G9" s="341">
        <v>-2</v>
      </c>
      <c r="H9" s="341"/>
      <c r="I9" s="60"/>
      <c r="J9" s="59"/>
      <c r="K9" s="59"/>
      <c r="L9" s="59"/>
      <c r="M9" s="59"/>
      <c r="N9" s="59"/>
      <c r="O9" s="59"/>
      <c r="P9" s="59"/>
    </row>
    <row r="10" spans="1:16" ht="33.950000000000003" customHeight="1">
      <c r="A10" s="93" t="s">
        <v>5</v>
      </c>
      <c r="B10" s="132" t="s">
        <v>61</v>
      </c>
      <c r="C10" s="114" t="s">
        <v>6</v>
      </c>
      <c r="D10" s="114" t="s">
        <v>0</v>
      </c>
      <c r="E10" s="114" t="s">
        <v>1</v>
      </c>
      <c r="F10" s="114" t="s">
        <v>510</v>
      </c>
      <c r="G10" s="117" t="s">
        <v>2</v>
      </c>
      <c r="H10" s="118" t="s">
        <v>35</v>
      </c>
      <c r="I10" s="60"/>
      <c r="J10" s="93" t="s">
        <v>3</v>
      </c>
      <c r="K10" s="132" t="s">
        <v>61</v>
      </c>
      <c r="L10" s="249" t="s">
        <v>6</v>
      </c>
      <c r="M10" s="249" t="s">
        <v>0</v>
      </c>
      <c r="N10" s="249" t="s">
        <v>1</v>
      </c>
      <c r="O10" s="249" t="s">
        <v>510</v>
      </c>
      <c r="P10" s="250" t="s">
        <v>2</v>
      </c>
    </row>
    <row r="11" spans="1:16" ht="33.950000000000003" customHeight="1">
      <c r="A11" s="23">
        <v>1</v>
      </c>
      <c r="B11" s="23">
        <v>396</v>
      </c>
      <c r="C11" s="172">
        <v>36892</v>
      </c>
      <c r="D11" s="116" t="s">
        <v>184</v>
      </c>
      <c r="E11" s="116" t="s">
        <v>136</v>
      </c>
      <c r="F11" s="116" t="s">
        <v>509</v>
      </c>
      <c r="G11" s="204" t="s">
        <v>33</v>
      </c>
      <c r="H11" s="205" t="s">
        <v>58</v>
      </c>
      <c r="I11" s="60"/>
      <c r="J11" s="23">
        <v>1</v>
      </c>
      <c r="K11" s="18">
        <v>361</v>
      </c>
      <c r="L11" s="173">
        <v>36892</v>
      </c>
      <c r="M11" s="159" t="s">
        <v>569</v>
      </c>
      <c r="N11" s="159" t="s">
        <v>570</v>
      </c>
      <c r="O11" s="159" t="s">
        <v>564</v>
      </c>
      <c r="P11" s="214">
        <v>1171</v>
      </c>
    </row>
    <row r="12" spans="1:16" ht="33.950000000000003" customHeight="1">
      <c r="A12" s="19">
        <v>2</v>
      </c>
      <c r="B12" s="19">
        <v>395</v>
      </c>
      <c r="C12" s="170">
        <v>37066</v>
      </c>
      <c r="D12" s="112" t="s">
        <v>57</v>
      </c>
      <c r="E12" s="112" t="s">
        <v>52</v>
      </c>
      <c r="F12" s="112" t="s">
        <v>509</v>
      </c>
      <c r="G12" s="206" t="s">
        <v>33</v>
      </c>
      <c r="H12" s="207" t="s">
        <v>58</v>
      </c>
      <c r="I12" s="60"/>
      <c r="J12" s="18">
        <v>2</v>
      </c>
      <c r="K12" s="18">
        <v>368</v>
      </c>
      <c r="L12" s="173">
        <v>36892</v>
      </c>
      <c r="M12" s="159" t="s">
        <v>484</v>
      </c>
      <c r="N12" s="159" t="s">
        <v>317</v>
      </c>
      <c r="O12" s="159" t="s">
        <v>509</v>
      </c>
      <c r="P12" s="214">
        <v>1193</v>
      </c>
    </row>
    <row r="13" spans="1:16" ht="33.950000000000003" customHeight="1">
      <c r="A13" s="23">
        <v>3</v>
      </c>
      <c r="B13" s="23">
        <v>375</v>
      </c>
      <c r="C13" s="172">
        <v>36987</v>
      </c>
      <c r="D13" s="116" t="s">
        <v>487</v>
      </c>
      <c r="E13" s="116" t="s">
        <v>343</v>
      </c>
      <c r="F13" s="116" t="s">
        <v>509</v>
      </c>
      <c r="G13" s="204">
        <v>1266</v>
      </c>
      <c r="H13" s="205">
        <v>4</v>
      </c>
      <c r="I13" s="60"/>
      <c r="J13" s="23">
        <v>3</v>
      </c>
      <c r="K13" s="18">
        <v>366</v>
      </c>
      <c r="L13" s="173">
        <v>36892</v>
      </c>
      <c r="M13" s="159" t="s">
        <v>641</v>
      </c>
      <c r="N13" s="159" t="s">
        <v>642</v>
      </c>
      <c r="O13" s="159" t="s">
        <v>634</v>
      </c>
      <c r="P13" s="214">
        <v>1201</v>
      </c>
    </row>
    <row r="14" spans="1:16" ht="33.950000000000003" customHeight="1">
      <c r="A14" s="19">
        <v>4</v>
      </c>
      <c r="B14" s="19">
        <v>365</v>
      </c>
      <c r="C14" s="170">
        <v>37135</v>
      </c>
      <c r="D14" s="112" t="s">
        <v>743</v>
      </c>
      <c r="E14" s="112" t="s">
        <v>737</v>
      </c>
      <c r="F14" s="112" t="s">
        <v>593</v>
      </c>
      <c r="G14" s="206">
        <v>1205</v>
      </c>
      <c r="H14" s="207">
        <v>2</v>
      </c>
      <c r="I14" s="60"/>
      <c r="J14" s="18">
        <v>4</v>
      </c>
      <c r="K14" s="18">
        <v>362</v>
      </c>
      <c r="L14" s="173">
        <v>37015</v>
      </c>
      <c r="M14" s="159" t="s">
        <v>546</v>
      </c>
      <c r="N14" s="159" t="s">
        <v>547</v>
      </c>
      <c r="O14" s="159" t="s">
        <v>530</v>
      </c>
      <c r="P14" s="214">
        <v>1203</v>
      </c>
    </row>
    <row r="15" spans="1:16" ht="33.950000000000003" customHeight="1">
      <c r="A15" s="23">
        <v>5</v>
      </c>
      <c r="B15" s="23">
        <v>366</v>
      </c>
      <c r="C15" s="172">
        <v>36892</v>
      </c>
      <c r="D15" s="116" t="s">
        <v>641</v>
      </c>
      <c r="E15" s="116" t="s">
        <v>642</v>
      </c>
      <c r="F15" s="116" t="s">
        <v>634</v>
      </c>
      <c r="G15" s="204">
        <v>1201</v>
      </c>
      <c r="H15" s="205">
        <v>1</v>
      </c>
      <c r="I15" s="60"/>
      <c r="J15" s="23">
        <v>5</v>
      </c>
      <c r="K15" s="18">
        <v>365</v>
      </c>
      <c r="L15" s="173">
        <v>37135</v>
      </c>
      <c r="M15" s="159" t="s">
        <v>743</v>
      </c>
      <c r="N15" s="159" t="s">
        <v>737</v>
      </c>
      <c r="O15" s="159" t="s">
        <v>593</v>
      </c>
      <c r="P15" s="214">
        <v>1205</v>
      </c>
    </row>
    <row r="16" spans="1:16" ht="33.950000000000003" customHeight="1">
      <c r="A16" s="19">
        <v>6</v>
      </c>
      <c r="B16" s="19">
        <v>376</v>
      </c>
      <c r="C16" s="170">
        <v>36971</v>
      </c>
      <c r="D16" s="112" t="s">
        <v>589</v>
      </c>
      <c r="E16" s="112" t="s">
        <v>577</v>
      </c>
      <c r="F16" s="112" t="s">
        <v>577</v>
      </c>
      <c r="G16" s="206">
        <v>1265</v>
      </c>
      <c r="H16" s="207">
        <v>3</v>
      </c>
      <c r="I16" s="60"/>
      <c r="J16" s="18">
        <v>6</v>
      </c>
      <c r="K16" s="18">
        <v>363</v>
      </c>
      <c r="L16" s="173">
        <v>36892</v>
      </c>
      <c r="M16" s="159" t="s">
        <v>53</v>
      </c>
      <c r="N16" s="159" t="s">
        <v>171</v>
      </c>
      <c r="O16" s="159" t="s">
        <v>509</v>
      </c>
      <c r="P16" s="214">
        <v>1207</v>
      </c>
    </row>
    <row r="17" spans="1:17" ht="33.950000000000003" customHeight="1">
      <c r="A17" s="23">
        <v>7</v>
      </c>
      <c r="B17" s="23">
        <v>385</v>
      </c>
      <c r="C17" s="172">
        <v>37055</v>
      </c>
      <c r="D17" s="116" t="s">
        <v>664</v>
      </c>
      <c r="E17" s="116" t="s">
        <v>640</v>
      </c>
      <c r="F17" s="116" t="s">
        <v>655</v>
      </c>
      <c r="G17" s="204" t="s">
        <v>33</v>
      </c>
      <c r="H17" s="205" t="s">
        <v>58</v>
      </c>
      <c r="I17" s="60"/>
      <c r="J17" s="23">
        <v>7</v>
      </c>
      <c r="K17" s="18">
        <v>369</v>
      </c>
      <c r="L17" s="173">
        <v>36979</v>
      </c>
      <c r="M17" s="159" t="s">
        <v>485</v>
      </c>
      <c r="N17" s="159" t="s">
        <v>326</v>
      </c>
      <c r="O17" s="159" t="s">
        <v>509</v>
      </c>
      <c r="P17" s="214">
        <v>1211</v>
      </c>
    </row>
    <row r="18" spans="1:17" ht="33.950000000000003" customHeight="1">
      <c r="A18" s="19">
        <v>8</v>
      </c>
      <c r="B18" s="19">
        <v>386</v>
      </c>
      <c r="C18" s="171">
        <v>36892</v>
      </c>
      <c r="D18" s="113" t="s">
        <v>493</v>
      </c>
      <c r="E18" s="113" t="s">
        <v>494</v>
      </c>
      <c r="F18" s="113" t="s">
        <v>509</v>
      </c>
      <c r="G18" s="208" t="s">
        <v>33</v>
      </c>
      <c r="H18" s="209" t="s">
        <v>58</v>
      </c>
      <c r="I18" s="60"/>
      <c r="J18" s="18">
        <v>8</v>
      </c>
      <c r="K18" s="18">
        <v>364</v>
      </c>
      <c r="L18" s="173">
        <v>36899</v>
      </c>
      <c r="M18" s="159" t="s">
        <v>687</v>
      </c>
      <c r="N18" s="159" t="s">
        <v>688</v>
      </c>
      <c r="O18" s="159" t="s">
        <v>689</v>
      </c>
      <c r="P18" s="214">
        <v>1221</v>
      </c>
    </row>
    <row r="19" spans="1:17" ht="33.950000000000003" customHeight="1">
      <c r="A19" s="94" t="s">
        <v>18</v>
      </c>
      <c r="B19" s="95">
        <v>0.55486111111111092</v>
      </c>
      <c r="D19" s="189">
        <v>2</v>
      </c>
      <c r="E19" s="97"/>
      <c r="F19" s="96" t="s">
        <v>7</v>
      </c>
      <c r="G19" s="341">
        <v>-7</v>
      </c>
      <c r="H19" s="341"/>
      <c r="I19" s="60"/>
      <c r="J19" s="23">
        <v>9</v>
      </c>
      <c r="K19" s="18">
        <v>367</v>
      </c>
      <c r="L19" s="173">
        <v>36892</v>
      </c>
      <c r="M19" s="159" t="s">
        <v>710</v>
      </c>
      <c r="N19" s="159" t="s">
        <v>391</v>
      </c>
      <c r="O19" s="159" t="s">
        <v>695</v>
      </c>
      <c r="P19" s="214">
        <v>1227</v>
      </c>
      <c r="Q19" s="25"/>
    </row>
    <row r="20" spans="1:17" ht="33.950000000000003" customHeight="1">
      <c r="A20" s="93" t="s">
        <v>5</v>
      </c>
      <c r="B20" s="132" t="s">
        <v>61</v>
      </c>
      <c r="C20" s="114" t="s">
        <v>6</v>
      </c>
      <c r="D20" s="114" t="s">
        <v>0</v>
      </c>
      <c r="E20" s="114" t="s">
        <v>1</v>
      </c>
      <c r="F20" s="114" t="s">
        <v>510</v>
      </c>
      <c r="G20" s="117" t="s">
        <v>2</v>
      </c>
      <c r="H20" s="118" t="s">
        <v>35</v>
      </c>
      <c r="I20" s="60"/>
      <c r="J20" s="18">
        <v>10</v>
      </c>
      <c r="K20" s="18">
        <v>371</v>
      </c>
      <c r="L20" s="173">
        <v>36892</v>
      </c>
      <c r="M20" s="159" t="s">
        <v>526</v>
      </c>
      <c r="N20" s="159" t="s">
        <v>527</v>
      </c>
      <c r="O20" s="159" t="s">
        <v>515</v>
      </c>
      <c r="P20" s="214">
        <v>1231</v>
      </c>
      <c r="Q20" s="25"/>
    </row>
    <row r="21" spans="1:17" ht="33.950000000000003" customHeight="1">
      <c r="A21" s="28">
        <v>1</v>
      </c>
      <c r="B21" s="23">
        <v>397</v>
      </c>
      <c r="C21" s="172">
        <v>37154</v>
      </c>
      <c r="D21" s="116" t="s">
        <v>500</v>
      </c>
      <c r="E21" s="116" t="s">
        <v>501</v>
      </c>
      <c r="F21" s="116" t="s">
        <v>509</v>
      </c>
      <c r="G21" s="204">
        <v>1297</v>
      </c>
      <c r="H21" s="205">
        <v>7</v>
      </c>
      <c r="I21" s="60"/>
      <c r="J21" s="23">
        <v>11</v>
      </c>
      <c r="K21" s="18">
        <v>370</v>
      </c>
      <c r="L21" s="173">
        <v>37059</v>
      </c>
      <c r="M21" s="159" t="s">
        <v>620</v>
      </c>
      <c r="N21" s="159" t="s">
        <v>621</v>
      </c>
      <c r="O21" s="159" t="s">
        <v>604</v>
      </c>
      <c r="P21" s="214">
        <v>1236</v>
      </c>
      <c r="Q21" s="25"/>
    </row>
    <row r="22" spans="1:17" ht="33.950000000000003" customHeight="1">
      <c r="A22" s="19">
        <v>2</v>
      </c>
      <c r="B22" s="19">
        <v>394</v>
      </c>
      <c r="C22" s="170">
        <v>36892</v>
      </c>
      <c r="D22" s="112" t="s">
        <v>499</v>
      </c>
      <c r="E22" s="112" t="s">
        <v>398</v>
      </c>
      <c r="F22" s="112" t="s">
        <v>509</v>
      </c>
      <c r="G22" s="206">
        <v>1285</v>
      </c>
      <c r="H22" s="207">
        <v>5</v>
      </c>
      <c r="I22" s="60"/>
      <c r="J22" s="18">
        <v>12</v>
      </c>
      <c r="K22" s="18">
        <v>378</v>
      </c>
      <c r="L22" s="173">
        <v>37179</v>
      </c>
      <c r="M22" s="159" t="s">
        <v>490</v>
      </c>
      <c r="N22" s="159" t="s">
        <v>491</v>
      </c>
      <c r="O22" s="159" t="s">
        <v>509</v>
      </c>
      <c r="P22" s="214">
        <v>1244</v>
      </c>
      <c r="Q22" s="25"/>
    </row>
    <row r="23" spans="1:17" ht="33.950000000000003" customHeight="1">
      <c r="A23" s="23">
        <v>3</v>
      </c>
      <c r="B23" s="23">
        <v>374</v>
      </c>
      <c r="C23" s="172">
        <v>36892</v>
      </c>
      <c r="D23" s="116" t="s">
        <v>173</v>
      </c>
      <c r="E23" s="116" t="s">
        <v>96</v>
      </c>
      <c r="F23" s="116" t="s">
        <v>509</v>
      </c>
      <c r="G23" s="204">
        <v>1291</v>
      </c>
      <c r="H23" s="205">
        <v>6</v>
      </c>
      <c r="I23" s="60"/>
      <c r="J23" s="23">
        <v>13</v>
      </c>
      <c r="K23" s="18">
        <v>372</v>
      </c>
      <c r="L23" s="173">
        <v>36892</v>
      </c>
      <c r="M23" s="159" t="s">
        <v>486</v>
      </c>
      <c r="N23" s="159" t="s">
        <v>482</v>
      </c>
      <c r="O23" s="159" t="s">
        <v>509</v>
      </c>
      <c r="P23" s="214">
        <v>1246</v>
      </c>
      <c r="Q23" s="25"/>
    </row>
    <row r="24" spans="1:17" ht="33.950000000000003" customHeight="1">
      <c r="A24" s="19">
        <v>4</v>
      </c>
      <c r="B24" s="19">
        <v>364</v>
      </c>
      <c r="C24" s="170">
        <v>36899</v>
      </c>
      <c r="D24" s="112" t="s">
        <v>687</v>
      </c>
      <c r="E24" s="112" t="s">
        <v>688</v>
      </c>
      <c r="F24" s="112" t="s">
        <v>689</v>
      </c>
      <c r="G24" s="206">
        <v>1221</v>
      </c>
      <c r="H24" s="207">
        <v>1</v>
      </c>
      <c r="I24" s="60"/>
      <c r="J24" s="19">
        <v>14</v>
      </c>
      <c r="K24" s="18">
        <v>373</v>
      </c>
      <c r="L24" s="173">
        <v>36911</v>
      </c>
      <c r="M24" s="159" t="s">
        <v>172</v>
      </c>
      <c r="N24" s="159" t="s">
        <v>120</v>
      </c>
      <c r="O24" s="159" t="s">
        <v>509</v>
      </c>
      <c r="P24" s="214">
        <v>1256</v>
      </c>
      <c r="Q24" s="25"/>
    </row>
    <row r="25" spans="1:17" ht="33.950000000000003" customHeight="1">
      <c r="A25" s="23">
        <v>5</v>
      </c>
      <c r="B25" s="23">
        <v>367</v>
      </c>
      <c r="C25" s="172">
        <v>36892</v>
      </c>
      <c r="D25" s="116" t="s">
        <v>710</v>
      </c>
      <c r="E25" s="116" t="s">
        <v>391</v>
      </c>
      <c r="F25" s="116" t="s">
        <v>695</v>
      </c>
      <c r="G25" s="204">
        <v>1227</v>
      </c>
      <c r="H25" s="205">
        <v>2</v>
      </c>
      <c r="I25" s="60"/>
      <c r="J25" s="23">
        <v>15</v>
      </c>
      <c r="K25" s="18">
        <v>392</v>
      </c>
      <c r="L25" s="173">
        <v>36966</v>
      </c>
      <c r="M25" s="159" t="s">
        <v>497</v>
      </c>
      <c r="N25" s="159" t="s">
        <v>498</v>
      </c>
      <c r="O25" s="159" t="s">
        <v>509</v>
      </c>
      <c r="P25" s="214">
        <v>1262</v>
      </c>
      <c r="Q25" s="25"/>
    </row>
    <row r="26" spans="1:17" ht="33.950000000000003" customHeight="1">
      <c r="A26" s="19">
        <v>6</v>
      </c>
      <c r="B26" s="19">
        <v>377</v>
      </c>
      <c r="C26" s="170">
        <v>36900</v>
      </c>
      <c r="D26" s="112" t="s">
        <v>488</v>
      </c>
      <c r="E26" s="112" t="s">
        <v>489</v>
      </c>
      <c r="F26" s="112" t="s">
        <v>509</v>
      </c>
      <c r="G26" s="206">
        <v>1283</v>
      </c>
      <c r="H26" s="207">
        <v>4</v>
      </c>
      <c r="I26" s="60"/>
      <c r="J26" s="19">
        <v>16</v>
      </c>
      <c r="K26" s="18">
        <v>376</v>
      </c>
      <c r="L26" s="173">
        <v>36971</v>
      </c>
      <c r="M26" s="159" t="s">
        <v>589</v>
      </c>
      <c r="N26" s="159" t="s">
        <v>577</v>
      </c>
      <c r="O26" s="159" t="s">
        <v>577</v>
      </c>
      <c r="P26" s="214">
        <v>1265</v>
      </c>
      <c r="Q26" s="25"/>
    </row>
    <row r="27" spans="1:17" ht="33.950000000000003" customHeight="1">
      <c r="A27" s="23">
        <v>7</v>
      </c>
      <c r="B27" s="23">
        <v>384</v>
      </c>
      <c r="C27" s="172">
        <v>36892</v>
      </c>
      <c r="D27" s="116" t="s">
        <v>54</v>
      </c>
      <c r="E27" s="116" t="s">
        <v>55</v>
      </c>
      <c r="F27" s="116" t="s">
        <v>509</v>
      </c>
      <c r="G27" s="204" t="s">
        <v>33</v>
      </c>
      <c r="H27" s="205" t="s">
        <v>58</v>
      </c>
      <c r="I27" s="60"/>
      <c r="J27" s="23">
        <v>17</v>
      </c>
      <c r="K27" s="18">
        <v>375</v>
      </c>
      <c r="L27" s="173">
        <v>36987</v>
      </c>
      <c r="M27" s="159" t="s">
        <v>487</v>
      </c>
      <c r="N27" s="159" t="s">
        <v>343</v>
      </c>
      <c r="O27" s="159" t="s">
        <v>509</v>
      </c>
      <c r="P27" s="214">
        <v>1266</v>
      </c>
      <c r="Q27" s="25"/>
    </row>
    <row r="28" spans="1:17" ht="33.950000000000003" customHeight="1">
      <c r="A28" s="19">
        <v>8</v>
      </c>
      <c r="B28" s="19">
        <v>387</v>
      </c>
      <c r="C28" s="171">
        <v>36892</v>
      </c>
      <c r="D28" s="113" t="s">
        <v>495</v>
      </c>
      <c r="E28" s="113" t="s">
        <v>496</v>
      </c>
      <c r="F28" s="113" t="s">
        <v>509</v>
      </c>
      <c r="G28" s="208">
        <v>1276</v>
      </c>
      <c r="H28" s="209">
        <v>3</v>
      </c>
      <c r="I28" s="60"/>
      <c r="J28" s="19">
        <v>18</v>
      </c>
      <c r="K28" s="18">
        <v>380</v>
      </c>
      <c r="L28" s="173">
        <v>36950</v>
      </c>
      <c r="M28" s="159" t="s">
        <v>56</v>
      </c>
      <c r="N28" s="159" t="s">
        <v>175</v>
      </c>
      <c r="O28" s="159" t="s">
        <v>509</v>
      </c>
      <c r="P28" s="214">
        <v>1273</v>
      </c>
      <c r="Q28" s="25"/>
    </row>
    <row r="29" spans="1:17" ht="33.950000000000003" customHeight="1">
      <c r="A29" s="94" t="s">
        <v>18</v>
      </c>
      <c r="B29" s="95">
        <v>0.55763888888888868</v>
      </c>
      <c r="D29" s="189">
        <v>3</v>
      </c>
      <c r="E29" s="97"/>
      <c r="F29" s="96" t="s">
        <v>7</v>
      </c>
      <c r="G29" s="341">
        <v>45</v>
      </c>
      <c r="H29" s="341"/>
      <c r="I29" s="60"/>
      <c r="J29" s="23">
        <v>19</v>
      </c>
      <c r="K29" s="18">
        <v>379</v>
      </c>
      <c r="L29" s="173">
        <v>37081</v>
      </c>
      <c r="M29" s="159" t="s">
        <v>174</v>
      </c>
      <c r="N29" s="159" t="s">
        <v>120</v>
      </c>
      <c r="O29" s="159" t="s">
        <v>509</v>
      </c>
      <c r="P29" s="214">
        <v>1274</v>
      </c>
      <c r="Q29" s="25"/>
    </row>
    <row r="30" spans="1:17" ht="33.950000000000003" customHeight="1">
      <c r="A30" s="93" t="s">
        <v>5</v>
      </c>
      <c r="B30" s="132" t="s">
        <v>61</v>
      </c>
      <c r="C30" s="114" t="s">
        <v>6</v>
      </c>
      <c r="D30" s="114" t="s">
        <v>0</v>
      </c>
      <c r="E30" s="114" t="s">
        <v>1</v>
      </c>
      <c r="F30" s="114" t="s">
        <v>510</v>
      </c>
      <c r="G30" s="117" t="s">
        <v>2</v>
      </c>
      <c r="H30" s="118" t="s">
        <v>35</v>
      </c>
      <c r="I30" s="60"/>
      <c r="J30" s="19">
        <v>20</v>
      </c>
      <c r="K30" s="18">
        <v>387</v>
      </c>
      <c r="L30" s="173">
        <v>36892</v>
      </c>
      <c r="M30" s="159" t="s">
        <v>495</v>
      </c>
      <c r="N30" s="159" t="s">
        <v>496</v>
      </c>
      <c r="O30" s="159" t="s">
        <v>509</v>
      </c>
      <c r="P30" s="214">
        <v>1276</v>
      </c>
      <c r="Q30" s="25"/>
    </row>
    <row r="31" spans="1:17" ht="33.950000000000003" customHeight="1">
      <c r="A31" s="28">
        <v>1</v>
      </c>
      <c r="B31" s="23">
        <v>398</v>
      </c>
      <c r="C31" s="172">
        <v>37166</v>
      </c>
      <c r="D31" s="116" t="s">
        <v>502</v>
      </c>
      <c r="E31" s="116" t="s">
        <v>388</v>
      </c>
      <c r="F31" s="116" t="s">
        <v>509</v>
      </c>
      <c r="G31" s="204">
        <v>1320</v>
      </c>
      <c r="H31" s="205">
        <v>7</v>
      </c>
      <c r="I31" s="60"/>
      <c r="J31" s="23">
        <v>21</v>
      </c>
      <c r="K31" s="18">
        <v>390</v>
      </c>
      <c r="L31" s="173">
        <v>36892</v>
      </c>
      <c r="M31" s="159" t="s">
        <v>180</v>
      </c>
      <c r="N31" s="159" t="s">
        <v>181</v>
      </c>
      <c r="O31" s="159" t="s">
        <v>509</v>
      </c>
      <c r="P31" s="214">
        <v>1277</v>
      </c>
      <c r="Q31" s="25"/>
    </row>
    <row r="32" spans="1:17" ht="33.950000000000003" customHeight="1">
      <c r="A32" s="19">
        <v>2</v>
      </c>
      <c r="B32" s="19">
        <v>393</v>
      </c>
      <c r="C32" s="170">
        <v>37028</v>
      </c>
      <c r="D32" s="112" t="s">
        <v>183</v>
      </c>
      <c r="E32" s="112" t="s">
        <v>159</v>
      </c>
      <c r="F32" s="112" t="s">
        <v>509</v>
      </c>
      <c r="G32" s="206" t="s">
        <v>33</v>
      </c>
      <c r="H32" s="207" t="s">
        <v>58</v>
      </c>
      <c r="I32" s="60"/>
      <c r="J32" s="19">
        <v>22</v>
      </c>
      <c r="K32" s="18">
        <v>404</v>
      </c>
      <c r="L32" s="173">
        <v>36892</v>
      </c>
      <c r="M32" s="159" t="s">
        <v>735</v>
      </c>
      <c r="N32" s="159" t="s">
        <v>736</v>
      </c>
      <c r="O32" s="159" t="s">
        <v>509</v>
      </c>
      <c r="P32" s="214">
        <v>1278</v>
      </c>
      <c r="Q32" s="25"/>
    </row>
    <row r="33" spans="1:17" ht="33.950000000000003" customHeight="1">
      <c r="A33" s="23">
        <v>3</v>
      </c>
      <c r="B33" s="23">
        <v>373</v>
      </c>
      <c r="C33" s="172">
        <v>36911</v>
      </c>
      <c r="D33" s="116" t="s">
        <v>172</v>
      </c>
      <c r="E33" s="116" t="s">
        <v>120</v>
      </c>
      <c r="F33" s="116" t="s">
        <v>509</v>
      </c>
      <c r="G33" s="204">
        <v>1256</v>
      </c>
      <c r="H33" s="205">
        <v>4</v>
      </c>
      <c r="I33" s="60"/>
      <c r="J33" s="23">
        <v>23</v>
      </c>
      <c r="K33" s="18">
        <v>377</v>
      </c>
      <c r="L33" s="173">
        <v>36900</v>
      </c>
      <c r="M33" s="159" t="s">
        <v>488</v>
      </c>
      <c r="N33" s="159" t="s">
        <v>489</v>
      </c>
      <c r="O33" s="159" t="s">
        <v>509</v>
      </c>
      <c r="P33" s="214">
        <v>1283</v>
      </c>
      <c r="Q33" s="25"/>
    </row>
    <row r="34" spans="1:17" ht="33.950000000000003" customHeight="1">
      <c r="A34" s="19">
        <v>4</v>
      </c>
      <c r="B34" s="19">
        <v>363</v>
      </c>
      <c r="C34" s="170">
        <v>36892</v>
      </c>
      <c r="D34" s="112" t="s">
        <v>53</v>
      </c>
      <c r="E34" s="112" t="s">
        <v>171</v>
      </c>
      <c r="F34" s="112" t="s">
        <v>509</v>
      </c>
      <c r="G34" s="206">
        <v>1207</v>
      </c>
      <c r="H34" s="207">
        <v>2</v>
      </c>
      <c r="I34" s="60"/>
      <c r="J34" s="19">
        <v>24</v>
      </c>
      <c r="K34" s="18">
        <v>394</v>
      </c>
      <c r="L34" s="173">
        <v>36892</v>
      </c>
      <c r="M34" s="159" t="s">
        <v>499</v>
      </c>
      <c r="N34" s="159" t="s">
        <v>398</v>
      </c>
      <c r="O34" s="159" t="s">
        <v>509</v>
      </c>
      <c r="P34" s="214">
        <v>1285</v>
      </c>
      <c r="Q34" s="25"/>
    </row>
    <row r="35" spans="1:17" ht="33.950000000000003" customHeight="1">
      <c r="A35" s="23">
        <v>5</v>
      </c>
      <c r="B35" s="23">
        <v>368</v>
      </c>
      <c r="C35" s="172">
        <v>36892</v>
      </c>
      <c r="D35" s="116" t="s">
        <v>484</v>
      </c>
      <c r="E35" s="116" t="s">
        <v>317</v>
      </c>
      <c r="F35" s="116" t="s">
        <v>509</v>
      </c>
      <c r="G35" s="204">
        <v>1193</v>
      </c>
      <c r="H35" s="205">
        <v>1</v>
      </c>
      <c r="I35" s="60"/>
      <c r="J35" s="23">
        <v>25</v>
      </c>
      <c r="K35" s="18">
        <v>374</v>
      </c>
      <c r="L35" s="173">
        <v>36892</v>
      </c>
      <c r="M35" s="159" t="s">
        <v>173</v>
      </c>
      <c r="N35" s="159" t="s">
        <v>96</v>
      </c>
      <c r="O35" s="159" t="s">
        <v>509</v>
      </c>
      <c r="P35" s="214">
        <v>1291</v>
      </c>
      <c r="Q35" s="25"/>
    </row>
    <row r="36" spans="1:17" ht="33.950000000000003" customHeight="1">
      <c r="A36" s="19">
        <v>6</v>
      </c>
      <c r="B36" s="19">
        <v>378</v>
      </c>
      <c r="C36" s="170">
        <v>37179</v>
      </c>
      <c r="D36" s="112" t="s">
        <v>490</v>
      </c>
      <c r="E36" s="112" t="s">
        <v>491</v>
      </c>
      <c r="F36" s="112" t="s">
        <v>509</v>
      </c>
      <c r="G36" s="206">
        <v>1244</v>
      </c>
      <c r="H36" s="207">
        <v>3</v>
      </c>
      <c r="I36" s="60"/>
      <c r="J36" s="19">
        <v>26</v>
      </c>
      <c r="K36" s="18">
        <v>397</v>
      </c>
      <c r="L36" s="173">
        <v>37154</v>
      </c>
      <c r="M36" s="159" t="s">
        <v>500</v>
      </c>
      <c r="N36" s="159" t="s">
        <v>501</v>
      </c>
      <c r="O36" s="159" t="s">
        <v>509</v>
      </c>
      <c r="P36" s="214">
        <v>1297</v>
      </c>
      <c r="Q36" s="25"/>
    </row>
    <row r="37" spans="1:17" ht="33.950000000000003" customHeight="1">
      <c r="A37" s="23">
        <v>7</v>
      </c>
      <c r="B37" s="23">
        <v>383</v>
      </c>
      <c r="C37" s="172">
        <v>37086</v>
      </c>
      <c r="D37" s="116" t="s">
        <v>492</v>
      </c>
      <c r="E37" s="116" t="s">
        <v>454</v>
      </c>
      <c r="F37" s="116" t="s">
        <v>509</v>
      </c>
      <c r="G37" s="204">
        <v>1306</v>
      </c>
      <c r="H37" s="205">
        <v>5</v>
      </c>
      <c r="I37" s="60"/>
      <c r="J37" s="23">
        <v>27</v>
      </c>
      <c r="K37" s="18">
        <v>383</v>
      </c>
      <c r="L37" s="173">
        <v>37086</v>
      </c>
      <c r="M37" s="159" t="s">
        <v>492</v>
      </c>
      <c r="N37" s="159" t="s">
        <v>454</v>
      </c>
      <c r="O37" s="159" t="s">
        <v>509</v>
      </c>
      <c r="P37" s="214">
        <v>1306</v>
      </c>
      <c r="Q37" s="25"/>
    </row>
    <row r="38" spans="1:17" ht="33.950000000000003" customHeight="1">
      <c r="A38" s="19">
        <v>8</v>
      </c>
      <c r="B38" s="19">
        <v>388</v>
      </c>
      <c r="C38" s="171">
        <v>36892</v>
      </c>
      <c r="D38" s="113" t="s">
        <v>177</v>
      </c>
      <c r="E38" s="113" t="s">
        <v>132</v>
      </c>
      <c r="F38" s="113" t="s">
        <v>509</v>
      </c>
      <c r="G38" s="208">
        <v>1319</v>
      </c>
      <c r="H38" s="209">
        <v>6</v>
      </c>
      <c r="I38" s="60"/>
      <c r="J38" s="19">
        <v>28</v>
      </c>
      <c r="K38" s="18">
        <v>382</v>
      </c>
      <c r="L38" s="173">
        <v>36892</v>
      </c>
      <c r="M38" s="159" t="s">
        <v>176</v>
      </c>
      <c r="N38" s="159" t="s">
        <v>77</v>
      </c>
      <c r="O38" s="159" t="s">
        <v>509</v>
      </c>
      <c r="P38" s="214">
        <v>1310</v>
      </c>
      <c r="Q38" s="25"/>
    </row>
    <row r="39" spans="1:17" ht="33.950000000000003" customHeight="1">
      <c r="A39" s="94" t="s">
        <v>18</v>
      </c>
      <c r="B39" s="95">
        <v>0.56041666666666645</v>
      </c>
      <c r="D39" s="189">
        <v>4</v>
      </c>
      <c r="E39" s="97"/>
      <c r="F39" s="96" t="s">
        <v>7</v>
      </c>
      <c r="G39" s="341">
        <v>22</v>
      </c>
      <c r="H39" s="341"/>
      <c r="I39" s="60"/>
      <c r="J39" s="23">
        <v>29</v>
      </c>
      <c r="K39" s="18">
        <v>399</v>
      </c>
      <c r="L39" s="173">
        <v>36892</v>
      </c>
      <c r="M39" s="159" t="s">
        <v>503</v>
      </c>
      <c r="N39" s="159" t="s">
        <v>317</v>
      </c>
      <c r="O39" s="159" t="s">
        <v>509</v>
      </c>
      <c r="P39" s="214">
        <v>1315</v>
      </c>
    </row>
    <row r="40" spans="1:17" ht="33.950000000000003" customHeight="1">
      <c r="A40" s="93" t="s">
        <v>5</v>
      </c>
      <c r="B40" s="132" t="s">
        <v>61</v>
      </c>
      <c r="C40" s="114" t="s">
        <v>6</v>
      </c>
      <c r="D40" s="114" t="s">
        <v>0</v>
      </c>
      <c r="E40" s="114" t="s">
        <v>1</v>
      </c>
      <c r="F40" s="114" t="s">
        <v>510</v>
      </c>
      <c r="G40" s="117" t="s">
        <v>2</v>
      </c>
      <c r="H40" s="118" t="s">
        <v>35</v>
      </c>
      <c r="I40" s="60"/>
      <c r="J40" s="19">
        <v>30</v>
      </c>
      <c r="K40" s="18">
        <v>388</v>
      </c>
      <c r="L40" s="173">
        <v>36892</v>
      </c>
      <c r="M40" s="159" t="s">
        <v>177</v>
      </c>
      <c r="N40" s="159" t="s">
        <v>132</v>
      </c>
      <c r="O40" s="159" t="s">
        <v>509</v>
      </c>
      <c r="P40" s="214">
        <v>1319</v>
      </c>
    </row>
    <row r="41" spans="1:17" ht="33.950000000000003" customHeight="1">
      <c r="A41" s="28">
        <v>1</v>
      </c>
      <c r="B41" s="23">
        <v>399</v>
      </c>
      <c r="C41" s="172">
        <v>36892</v>
      </c>
      <c r="D41" s="116" t="s">
        <v>503</v>
      </c>
      <c r="E41" s="116" t="s">
        <v>317</v>
      </c>
      <c r="F41" s="116" t="s">
        <v>509</v>
      </c>
      <c r="G41" s="204">
        <v>1315</v>
      </c>
      <c r="H41" s="205">
        <v>7</v>
      </c>
      <c r="I41" s="60"/>
      <c r="J41" s="23">
        <v>31</v>
      </c>
      <c r="K41" s="18">
        <v>398</v>
      </c>
      <c r="L41" s="173">
        <v>37166</v>
      </c>
      <c r="M41" s="159" t="s">
        <v>502</v>
      </c>
      <c r="N41" s="159" t="s">
        <v>388</v>
      </c>
      <c r="O41" s="159" t="s">
        <v>509</v>
      </c>
      <c r="P41" s="214">
        <v>1320</v>
      </c>
    </row>
    <row r="42" spans="1:17" ht="33.950000000000003" customHeight="1">
      <c r="A42" s="19">
        <v>2</v>
      </c>
      <c r="B42" s="19">
        <v>392</v>
      </c>
      <c r="C42" s="170">
        <v>36966</v>
      </c>
      <c r="D42" s="112" t="s">
        <v>497</v>
      </c>
      <c r="E42" s="112" t="s">
        <v>498</v>
      </c>
      <c r="F42" s="112" t="s">
        <v>509</v>
      </c>
      <c r="G42" s="206">
        <v>1262</v>
      </c>
      <c r="H42" s="207">
        <v>4</v>
      </c>
      <c r="I42" s="60"/>
      <c r="J42" s="19" t="s">
        <v>58</v>
      </c>
      <c r="K42" s="18">
        <v>393</v>
      </c>
      <c r="L42" s="173">
        <v>37028</v>
      </c>
      <c r="M42" s="159" t="s">
        <v>183</v>
      </c>
      <c r="N42" s="159" t="s">
        <v>159</v>
      </c>
      <c r="O42" s="159" t="s">
        <v>509</v>
      </c>
      <c r="P42" s="214" t="s">
        <v>33</v>
      </c>
    </row>
    <row r="43" spans="1:17" ht="33.950000000000003" customHeight="1">
      <c r="A43" s="23">
        <v>3</v>
      </c>
      <c r="B43" s="23">
        <v>372</v>
      </c>
      <c r="C43" s="172">
        <v>36892</v>
      </c>
      <c r="D43" s="116" t="s">
        <v>486</v>
      </c>
      <c r="E43" s="116" t="s">
        <v>482</v>
      </c>
      <c r="F43" s="116" t="s">
        <v>509</v>
      </c>
      <c r="G43" s="204">
        <v>1246</v>
      </c>
      <c r="H43" s="205">
        <v>3</v>
      </c>
      <c r="I43" s="60"/>
      <c r="J43" s="23" t="s">
        <v>58</v>
      </c>
      <c r="K43" s="18">
        <v>396</v>
      </c>
      <c r="L43" s="173">
        <v>36892</v>
      </c>
      <c r="M43" s="159" t="s">
        <v>184</v>
      </c>
      <c r="N43" s="159" t="s">
        <v>136</v>
      </c>
      <c r="O43" s="159" t="s">
        <v>509</v>
      </c>
      <c r="P43" s="214" t="s">
        <v>33</v>
      </c>
    </row>
    <row r="44" spans="1:17" ht="33.950000000000003" customHeight="1">
      <c r="A44" s="19">
        <v>4</v>
      </c>
      <c r="B44" s="19">
        <v>362</v>
      </c>
      <c r="C44" s="170">
        <v>37015</v>
      </c>
      <c r="D44" s="112" t="s">
        <v>546</v>
      </c>
      <c r="E44" s="112" t="s">
        <v>547</v>
      </c>
      <c r="F44" s="112" t="s">
        <v>530</v>
      </c>
      <c r="G44" s="206">
        <v>1203</v>
      </c>
      <c r="H44" s="207">
        <v>1</v>
      </c>
      <c r="I44" s="60"/>
      <c r="J44" s="19" t="s">
        <v>58</v>
      </c>
      <c r="K44" s="18">
        <v>395</v>
      </c>
      <c r="L44" s="173">
        <v>37066</v>
      </c>
      <c r="M44" s="159" t="s">
        <v>57</v>
      </c>
      <c r="N44" s="159" t="s">
        <v>52</v>
      </c>
      <c r="O44" s="159" t="s">
        <v>509</v>
      </c>
      <c r="P44" s="214" t="s">
        <v>33</v>
      </c>
    </row>
    <row r="45" spans="1:17" ht="33.950000000000003" customHeight="1">
      <c r="A45" s="23">
        <v>5</v>
      </c>
      <c r="B45" s="23">
        <v>369</v>
      </c>
      <c r="C45" s="172">
        <v>36979</v>
      </c>
      <c r="D45" s="116" t="s">
        <v>485</v>
      </c>
      <c r="E45" s="116" t="s">
        <v>326</v>
      </c>
      <c r="F45" s="116" t="s">
        <v>509</v>
      </c>
      <c r="G45" s="204">
        <v>1211</v>
      </c>
      <c r="H45" s="205">
        <v>2</v>
      </c>
      <c r="I45" s="60"/>
      <c r="J45" s="23" t="s">
        <v>58</v>
      </c>
      <c r="K45" s="18">
        <v>385</v>
      </c>
      <c r="L45" s="173">
        <v>37055</v>
      </c>
      <c r="M45" s="159" t="s">
        <v>664</v>
      </c>
      <c r="N45" s="159" t="s">
        <v>640</v>
      </c>
      <c r="O45" s="159" t="s">
        <v>655</v>
      </c>
      <c r="P45" s="214" t="s">
        <v>33</v>
      </c>
    </row>
    <row r="46" spans="1:17" ht="33.950000000000003" customHeight="1">
      <c r="A46" s="19">
        <v>6</v>
      </c>
      <c r="B46" s="19">
        <v>379</v>
      </c>
      <c r="C46" s="170">
        <v>37081</v>
      </c>
      <c r="D46" s="112" t="s">
        <v>174</v>
      </c>
      <c r="E46" s="112" t="s">
        <v>120</v>
      </c>
      <c r="F46" s="112" t="s">
        <v>509</v>
      </c>
      <c r="G46" s="206">
        <v>1274</v>
      </c>
      <c r="H46" s="207">
        <v>5</v>
      </c>
      <c r="I46" s="60"/>
      <c r="J46" s="19" t="s">
        <v>58</v>
      </c>
      <c r="K46" s="18">
        <v>384</v>
      </c>
      <c r="L46" s="173">
        <v>36892</v>
      </c>
      <c r="M46" s="159" t="s">
        <v>54</v>
      </c>
      <c r="N46" s="159" t="s">
        <v>55</v>
      </c>
      <c r="O46" s="159" t="s">
        <v>509</v>
      </c>
      <c r="P46" s="214" t="s">
        <v>33</v>
      </c>
    </row>
    <row r="47" spans="1:17" ht="33.950000000000003" customHeight="1">
      <c r="A47" s="23">
        <v>7</v>
      </c>
      <c r="B47" s="23">
        <v>382</v>
      </c>
      <c r="C47" s="172">
        <v>36892</v>
      </c>
      <c r="D47" s="116" t="s">
        <v>176</v>
      </c>
      <c r="E47" s="116" t="s">
        <v>77</v>
      </c>
      <c r="F47" s="116" t="s">
        <v>509</v>
      </c>
      <c r="G47" s="204">
        <v>1310</v>
      </c>
      <c r="H47" s="205">
        <v>6</v>
      </c>
      <c r="I47" s="60"/>
      <c r="J47" s="23" t="s">
        <v>58</v>
      </c>
      <c r="K47" s="18">
        <v>389</v>
      </c>
      <c r="L47" s="173">
        <v>36892</v>
      </c>
      <c r="M47" s="159" t="s">
        <v>178</v>
      </c>
      <c r="N47" s="159" t="s">
        <v>179</v>
      </c>
      <c r="O47" s="159" t="s">
        <v>509</v>
      </c>
      <c r="P47" s="214" t="s">
        <v>33</v>
      </c>
    </row>
    <row r="48" spans="1:17" ht="33.950000000000003" customHeight="1">
      <c r="A48" s="19">
        <v>8</v>
      </c>
      <c r="B48" s="19">
        <v>389</v>
      </c>
      <c r="C48" s="171">
        <v>36892</v>
      </c>
      <c r="D48" s="113" t="s">
        <v>178</v>
      </c>
      <c r="E48" s="113" t="s">
        <v>179</v>
      </c>
      <c r="F48" s="113" t="s">
        <v>509</v>
      </c>
      <c r="G48" s="208" t="s">
        <v>33</v>
      </c>
      <c r="H48" s="209" t="s">
        <v>58</v>
      </c>
      <c r="I48" s="60"/>
      <c r="J48" s="19" t="s">
        <v>58</v>
      </c>
      <c r="K48" s="18">
        <v>400</v>
      </c>
      <c r="L48" s="173">
        <v>36892</v>
      </c>
      <c r="M48" s="159" t="s">
        <v>504</v>
      </c>
      <c r="N48" s="159" t="s">
        <v>505</v>
      </c>
      <c r="O48" s="159" t="s">
        <v>509</v>
      </c>
      <c r="P48" s="214" t="s">
        <v>33</v>
      </c>
    </row>
    <row r="49" spans="1:16" ht="33.950000000000003" customHeight="1">
      <c r="A49" s="94" t="s">
        <v>18</v>
      </c>
      <c r="B49" s="95">
        <v>0.56319444444444422</v>
      </c>
      <c r="D49" s="189">
        <v>5</v>
      </c>
      <c r="E49" s="97"/>
      <c r="F49" s="96" t="s">
        <v>7</v>
      </c>
      <c r="G49" s="341">
        <v>-12</v>
      </c>
      <c r="H49" s="341"/>
      <c r="I49" s="60"/>
      <c r="J49" s="23" t="s">
        <v>58</v>
      </c>
      <c r="K49" s="18">
        <v>391</v>
      </c>
      <c r="L49" s="173">
        <v>36892</v>
      </c>
      <c r="M49" s="159" t="s">
        <v>182</v>
      </c>
      <c r="N49" s="159" t="s">
        <v>151</v>
      </c>
      <c r="O49" s="159" t="s">
        <v>509</v>
      </c>
      <c r="P49" s="214" t="s">
        <v>33</v>
      </c>
    </row>
    <row r="50" spans="1:16" ht="33.950000000000003" customHeight="1">
      <c r="A50" s="93" t="s">
        <v>5</v>
      </c>
      <c r="B50" s="132" t="s">
        <v>61</v>
      </c>
      <c r="C50" s="114" t="s">
        <v>6</v>
      </c>
      <c r="D50" s="114" t="s">
        <v>0</v>
      </c>
      <c r="E50" s="114" t="s">
        <v>1</v>
      </c>
      <c r="F50" s="114" t="s">
        <v>510</v>
      </c>
      <c r="G50" s="117" t="s">
        <v>2</v>
      </c>
      <c r="H50" s="118" t="s">
        <v>35</v>
      </c>
      <c r="I50" s="60"/>
      <c r="J50" s="19" t="s">
        <v>58</v>
      </c>
      <c r="K50" s="18">
        <v>386</v>
      </c>
      <c r="L50" s="173">
        <v>36892</v>
      </c>
      <c r="M50" s="159" t="s">
        <v>493</v>
      </c>
      <c r="N50" s="159" t="s">
        <v>494</v>
      </c>
      <c r="O50" s="159" t="s">
        <v>509</v>
      </c>
      <c r="P50" s="214" t="s">
        <v>33</v>
      </c>
    </row>
    <row r="51" spans="1:16" ht="33.950000000000003" customHeight="1">
      <c r="A51" s="28">
        <v>1</v>
      </c>
      <c r="B51" s="23">
        <v>400</v>
      </c>
      <c r="C51" s="172">
        <v>36892</v>
      </c>
      <c r="D51" s="116" t="s">
        <v>504</v>
      </c>
      <c r="E51" s="116" t="s">
        <v>505</v>
      </c>
      <c r="F51" s="116" t="s">
        <v>509</v>
      </c>
      <c r="G51" s="204" t="s">
        <v>33</v>
      </c>
      <c r="H51" s="205" t="s">
        <v>58</v>
      </c>
      <c r="I51" s="60"/>
      <c r="J51" s="23" t="s">
        <v>32</v>
      </c>
      <c r="K51" s="18"/>
      <c r="L51" s="173"/>
      <c r="M51" s="159"/>
      <c r="N51" s="159"/>
      <c r="O51" s="159"/>
      <c r="P51" s="214"/>
    </row>
    <row r="52" spans="1:16" ht="33.950000000000003" customHeight="1">
      <c r="A52" s="19">
        <v>2</v>
      </c>
      <c r="B52" s="19">
        <v>391</v>
      </c>
      <c r="C52" s="170">
        <v>36892</v>
      </c>
      <c r="D52" s="112" t="s">
        <v>182</v>
      </c>
      <c r="E52" s="112" t="s">
        <v>151</v>
      </c>
      <c r="F52" s="112" t="s">
        <v>509</v>
      </c>
      <c r="G52" s="206" t="s">
        <v>33</v>
      </c>
      <c r="H52" s="207" t="s">
        <v>58</v>
      </c>
      <c r="I52" s="60"/>
      <c r="J52" s="19" t="s">
        <v>32</v>
      </c>
      <c r="K52" s="18"/>
      <c r="L52" s="173"/>
      <c r="M52" s="159"/>
      <c r="N52" s="159"/>
      <c r="O52" s="159"/>
      <c r="P52" s="214"/>
    </row>
    <row r="53" spans="1:16" ht="33.950000000000003" customHeight="1">
      <c r="A53" s="23">
        <v>3</v>
      </c>
      <c r="B53" s="23">
        <v>371</v>
      </c>
      <c r="C53" s="172">
        <v>36892</v>
      </c>
      <c r="D53" s="116" t="s">
        <v>526</v>
      </c>
      <c r="E53" s="116" t="s">
        <v>527</v>
      </c>
      <c r="F53" s="116" t="s">
        <v>515</v>
      </c>
      <c r="G53" s="204">
        <v>1231</v>
      </c>
      <c r="H53" s="205">
        <v>2</v>
      </c>
      <c r="I53" s="60"/>
      <c r="J53" s="23" t="s">
        <v>32</v>
      </c>
      <c r="K53" s="18"/>
      <c r="L53" s="173"/>
      <c r="M53" s="159"/>
      <c r="N53" s="159"/>
      <c r="O53" s="159"/>
      <c r="P53" s="214"/>
    </row>
    <row r="54" spans="1:16" ht="33.950000000000003" customHeight="1">
      <c r="A54" s="19">
        <v>4</v>
      </c>
      <c r="B54" s="19">
        <v>361</v>
      </c>
      <c r="C54" s="170">
        <v>36892</v>
      </c>
      <c r="D54" s="112" t="s">
        <v>569</v>
      </c>
      <c r="E54" s="112" t="s">
        <v>570</v>
      </c>
      <c r="F54" s="112" t="s">
        <v>564</v>
      </c>
      <c r="G54" s="206">
        <v>1171</v>
      </c>
      <c r="H54" s="207">
        <v>1</v>
      </c>
      <c r="I54" s="60"/>
      <c r="J54" s="19" t="s">
        <v>32</v>
      </c>
      <c r="K54" s="18"/>
      <c r="L54" s="173"/>
      <c r="M54" s="159"/>
      <c r="N54" s="159"/>
      <c r="O54" s="159"/>
      <c r="P54" s="214"/>
    </row>
    <row r="55" spans="1:16" ht="33.950000000000003" customHeight="1">
      <c r="A55" s="23">
        <v>5</v>
      </c>
      <c r="B55" s="23">
        <v>370</v>
      </c>
      <c r="C55" s="172">
        <v>37059</v>
      </c>
      <c r="D55" s="116" t="s">
        <v>620</v>
      </c>
      <c r="E55" s="116" t="s">
        <v>621</v>
      </c>
      <c r="F55" s="116" t="s">
        <v>604</v>
      </c>
      <c r="G55" s="204">
        <v>1236</v>
      </c>
      <c r="H55" s="205">
        <v>3</v>
      </c>
      <c r="I55" s="60"/>
      <c r="J55" s="23" t="s">
        <v>32</v>
      </c>
      <c r="K55" s="18"/>
      <c r="L55" s="173"/>
      <c r="M55" s="159"/>
      <c r="N55" s="159"/>
      <c r="O55" s="159"/>
      <c r="P55" s="214"/>
    </row>
    <row r="56" spans="1:16" ht="33.950000000000003" customHeight="1">
      <c r="A56" s="19">
        <v>6</v>
      </c>
      <c r="B56" s="19">
        <v>380</v>
      </c>
      <c r="C56" s="170">
        <v>36950</v>
      </c>
      <c r="D56" s="112" t="s">
        <v>56</v>
      </c>
      <c r="E56" s="112" t="s">
        <v>175</v>
      </c>
      <c r="F56" s="112" t="s">
        <v>509</v>
      </c>
      <c r="G56" s="206">
        <v>1273</v>
      </c>
      <c r="H56" s="207">
        <v>4</v>
      </c>
      <c r="I56" s="60"/>
      <c r="J56" s="19" t="s">
        <v>32</v>
      </c>
      <c r="K56" s="18"/>
      <c r="L56" s="173"/>
      <c r="M56" s="159"/>
      <c r="N56" s="159"/>
      <c r="O56" s="159"/>
      <c r="P56" s="214"/>
    </row>
    <row r="57" spans="1:16" ht="33.950000000000003" customHeight="1">
      <c r="A57" s="23">
        <v>7</v>
      </c>
      <c r="B57" s="23">
        <v>404</v>
      </c>
      <c r="C57" s="172">
        <v>36892</v>
      </c>
      <c r="D57" s="116" t="s">
        <v>735</v>
      </c>
      <c r="E57" s="116" t="s">
        <v>736</v>
      </c>
      <c r="F57" s="116" t="s">
        <v>509</v>
      </c>
      <c r="G57" s="204">
        <v>1278</v>
      </c>
      <c r="H57" s="205">
        <v>6</v>
      </c>
      <c r="I57" s="60"/>
      <c r="J57" s="23" t="s">
        <v>32</v>
      </c>
      <c r="K57" s="18"/>
      <c r="L57" s="173"/>
      <c r="M57" s="159"/>
      <c r="N57" s="159"/>
      <c r="O57" s="159"/>
      <c r="P57" s="214"/>
    </row>
    <row r="58" spans="1:16" ht="33.950000000000003" customHeight="1">
      <c r="A58" s="19">
        <v>8</v>
      </c>
      <c r="B58" s="19">
        <v>390</v>
      </c>
      <c r="C58" s="171">
        <v>36892</v>
      </c>
      <c r="D58" s="113" t="s">
        <v>180</v>
      </c>
      <c r="E58" s="113" t="s">
        <v>181</v>
      </c>
      <c r="F58" s="113" t="s">
        <v>509</v>
      </c>
      <c r="G58" s="208">
        <v>1277</v>
      </c>
      <c r="H58" s="209">
        <v>5</v>
      </c>
      <c r="I58" s="60"/>
      <c r="J58" s="19" t="s">
        <v>32</v>
      </c>
      <c r="K58" s="18"/>
      <c r="L58" s="173"/>
      <c r="M58" s="159"/>
      <c r="N58" s="159"/>
      <c r="O58" s="159"/>
      <c r="P58" s="214"/>
    </row>
    <row r="59" spans="1:16" ht="23.25">
      <c r="A59" s="11"/>
      <c r="B59" s="11"/>
      <c r="C59" s="11"/>
      <c r="D59" s="11"/>
      <c r="E59" s="11"/>
      <c r="F59" s="11"/>
      <c r="G59" s="12"/>
      <c r="H59" s="12"/>
      <c r="I59" s="10"/>
      <c r="J59" s="9"/>
      <c r="K59" s="9"/>
      <c r="L59" s="9"/>
      <c r="M59" s="9"/>
      <c r="N59" s="9"/>
      <c r="O59" s="9"/>
      <c r="P59" s="215"/>
    </row>
    <row r="60" spans="1:16" ht="23.25">
      <c r="A60" s="11"/>
      <c r="B60" s="11"/>
      <c r="C60" s="11"/>
      <c r="D60" s="11"/>
      <c r="E60" s="11"/>
      <c r="F60" s="11"/>
      <c r="G60" s="12"/>
      <c r="H60" s="12"/>
      <c r="I60" s="10"/>
      <c r="J60" s="9"/>
      <c r="K60" s="9"/>
      <c r="L60" s="9"/>
      <c r="M60" s="9"/>
      <c r="N60" s="9"/>
      <c r="O60" s="9"/>
      <c r="P60" s="215"/>
    </row>
    <row r="61" spans="1:16" ht="23.25">
      <c r="A61" s="11"/>
      <c r="B61" s="11"/>
      <c r="C61" s="11"/>
      <c r="D61" s="11"/>
      <c r="E61" s="11"/>
      <c r="F61" s="11"/>
      <c r="G61" s="210"/>
      <c r="H61" s="210"/>
      <c r="I61" s="10"/>
      <c r="J61" s="9"/>
      <c r="K61" s="9"/>
      <c r="L61" s="9"/>
      <c r="M61" s="9"/>
      <c r="N61" s="9"/>
      <c r="O61" s="9"/>
      <c r="P61" s="215"/>
    </row>
    <row r="62" spans="1:16" ht="23.25">
      <c r="A62" s="11"/>
      <c r="B62" s="11"/>
      <c r="C62" s="11"/>
      <c r="D62" s="11"/>
      <c r="E62" s="11"/>
      <c r="F62" s="11"/>
      <c r="G62" s="210"/>
      <c r="H62" s="210"/>
      <c r="I62" s="10"/>
      <c r="J62" s="9"/>
      <c r="K62" s="9"/>
      <c r="L62" s="9"/>
      <c r="M62" s="9"/>
      <c r="N62" s="9"/>
      <c r="O62" s="9"/>
      <c r="P62" s="215"/>
    </row>
    <row r="63" spans="1:16" ht="23.25">
      <c r="A63" s="11"/>
      <c r="B63" s="11"/>
      <c r="C63" s="11"/>
      <c r="D63" s="11"/>
      <c r="E63" s="11"/>
      <c r="F63" s="11"/>
      <c r="G63" s="210"/>
      <c r="H63" s="210"/>
      <c r="I63" s="10"/>
      <c r="J63" s="9"/>
      <c r="K63" s="9"/>
      <c r="L63" s="9"/>
      <c r="M63" s="9"/>
      <c r="N63" s="9"/>
      <c r="O63" s="9"/>
      <c r="P63" s="215"/>
    </row>
    <row r="64" spans="1:16" ht="23.25">
      <c r="A64" s="11"/>
      <c r="B64" s="11"/>
      <c r="C64" s="11"/>
      <c r="D64" s="11"/>
      <c r="E64" s="11"/>
      <c r="F64" s="11"/>
      <c r="G64" s="210"/>
      <c r="H64" s="210"/>
      <c r="I64" s="10"/>
      <c r="J64" s="9"/>
      <c r="K64" s="9"/>
      <c r="L64" s="9"/>
      <c r="M64" s="9"/>
      <c r="N64" s="9"/>
      <c r="O64" s="9"/>
      <c r="P64" s="215"/>
    </row>
    <row r="65" spans="1:16" ht="23.25">
      <c r="A65" s="11"/>
      <c r="B65" s="11"/>
      <c r="C65" s="11"/>
      <c r="D65" s="11"/>
      <c r="E65" s="11"/>
      <c r="F65" s="11"/>
      <c r="G65" s="210"/>
      <c r="H65" s="210"/>
      <c r="I65" s="10"/>
      <c r="J65" s="9"/>
      <c r="K65" s="9"/>
      <c r="L65" s="9"/>
      <c r="M65" s="9"/>
      <c r="N65" s="9"/>
      <c r="O65" s="9"/>
      <c r="P65" s="215"/>
    </row>
    <row r="66" spans="1:16" ht="23.25">
      <c r="A66" s="11"/>
      <c r="B66" s="11"/>
      <c r="C66" s="11"/>
      <c r="D66" s="11"/>
      <c r="E66" s="11"/>
      <c r="F66" s="11"/>
      <c r="G66" s="210"/>
      <c r="H66" s="210"/>
      <c r="I66" s="10"/>
      <c r="J66" s="9"/>
      <c r="K66" s="9"/>
      <c r="L66" s="9"/>
      <c r="M66" s="9"/>
      <c r="N66" s="9"/>
      <c r="O66" s="9"/>
      <c r="P66" s="215"/>
    </row>
    <row r="67" spans="1:16" ht="23.25">
      <c r="A67" s="5"/>
      <c r="B67" s="5"/>
      <c r="C67" s="5"/>
      <c r="D67" s="5"/>
      <c r="E67" s="5"/>
      <c r="F67" s="5"/>
      <c r="G67" s="211"/>
      <c r="H67" s="211"/>
      <c r="P67" s="216"/>
    </row>
    <row r="68" spans="1:16" ht="23.25">
      <c r="A68" s="5"/>
      <c r="B68" s="5"/>
      <c r="C68" s="5"/>
      <c r="D68" s="5"/>
      <c r="E68" s="5"/>
      <c r="F68" s="5"/>
      <c r="G68" s="211"/>
      <c r="H68" s="211"/>
      <c r="P68" s="216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</sheetData>
  <mergeCells count="10">
    <mergeCell ref="G49:H49"/>
    <mergeCell ref="G19:H19"/>
    <mergeCell ref="G29:H29"/>
    <mergeCell ref="G39:H39"/>
    <mergeCell ref="J7:P7"/>
    <mergeCell ref="A1:P1"/>
    <mergeCell ref="A2:P2"/>
    <mergeCell ref="A3:P3"/>
    <mergeCell ref="A7:H7"/>
    <mergeCell ref="G9:H9"/>
  </mergeCells>
  <phoneticPr fontId="0" type="noConversion"/>
  <conditionalFormatting sqref="L11:P48">
    <cfRule type="cellIs" dxfId="145" priority="9" stopIfTrue="1" operator="equal">
      <formula>0</formula>
    </cfRule>
  </conditionalFormatting>
  <conditionalFormatting sqref="C11:F18">
    <cfRule type="cellIs" dxfId="144" priority="8" stopIfTrue="1" operator="equal">
      <formula>0</formula>
    </cfRule>
  </conditionalFormatting>
  <conditionalFormatting sqref="C21:F28">
    <cfRule type="cellIs" dxfId="143" priority="7" stopIfTrue="1" operator="equal">
      <formula>0</formula>
    </cfRule>
  </conditionalFormatting>
  <conditionalFormatting sqref="C31:F38">
    <cfRule type="cellIs" dxfId="142" priority="6" stopIfTrue="1" operator="equal">
      <formula>0</formula>
    </cfRule>
  </conditionalFormatting>
  <conditionalFormatting sqref="C41:F48">
    <cfRule type="cellIs" dxfId="141" priority="5" stopIfTrue="1" operator="equal">
      <formula>0</formula>
    </cfRule>
  </conditionalFormatting>
  <conditionalFormatting sqref="P1:P48 P59:P1048576">
    <cfRule type="containsText" dxfId="140" priority="4" operator="containsText" text="YOK">
      <formula>NOT(ISERROR(SEARCH("YOK",P1)))</formula>
    </cfRule>
  </conditionalFormatting>
  <conditionalFormatting sqref="L49:P58">
    <cfRule type="cellIs" dxfId="139" priority="3" stopIfTrue="1" operator="equal">
      <formula>0</formula>
    </cfRule>
  </conditionalFormatting>
  <conditionalFormatting sqref="C51:F58">
    <cfRule type="cellIs" dxfId="138" priority="2" stopIfTrue="1" operator="equal">
      <formula>0</formula>
    </cfRule>
  </conditionalFormatting>
  <conditionalFormatting sqref="P49:P58">
    <cfRule type="containsText" dxfId="137" priority="1" operator="containsText" text="YOK">
      <formula>NOT(ISERROR(SEARCH("YOK",P49)))</formula>
    </cfRule>
  </conditionalFormatting>
  <printOptions horizontalCentered="1"/>
  <pageMargins left="0" right="0" top="0.39370078740157483" bottom="0" header="0" footer="0"/>
  <pageSetup scale="40" orientation="portrait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P200"/>
  <sheetViews>
    <sheetView view="pageBreakPreview" zoomScale="60" zoomScaleNormal="70" workbookViewId="0">
      <selection sqref="A1:O1"/>
    </sheetView>
  </sheetViews>
  <sheetFormatPr defaultRowHeight="12.75"/>
  <cols>
    <col min="1" max="1" width="8.7109375" style="2" customWidth="1"/>
    <col min="2" max="2" width="11.5703125" style="2" customWidth="1"/>
    <col min="3" max="3" width="10.5703125" style="2" customWidth="1"/>
    <col min="4" max="4" width="29.7109375" style="1" bestFit="1" customWidth="1"/>
    <col min="5" max="5" width="32.7109375" style="1" customWidth="1"/>
    <col min="6" max="6" width="19" style="1" bestFit="1" customWidth="1"/>
    <col min="7" max="7" width="10.7109375" style="3" customWidth="1"/>
    <col min="8" max="8" width="2.85546875" style="1" customWidth="1"/>
    <col min="9" max="9" width="8.7109375" style="1" customWidth="1"/>
    <col min="10" max="10" width="11.5703125" style="1" customWidth="1"/>
    <col min="11" max="11" width="10.85546875" style="1" customWidth="1"/>
    <col min="12" max="12" width="32.5703125" style="1" bestFit="1" customWidth="1"/>
    <col min="13" max="13" width="32.7109375" style="1" customWidth="1"/>
    <col min="14" max="14" width="19" style="1" bestFit="1" customWidth="1"/>
    <col min="15" max="15" width="10.7109375" style="4" customWidth="1"/>
    <col min="16" max="16384" width="9.140625" style="1"/>
  </cols>
  <sheetData>
    <row r="1" spans="1:16" s="31" customFormat="1" ht="30" customHeight="1">
      <c r="A1" s="319" t="s">
        <v>780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2"/>
    </row>
    <row r="2" spans="1:16" s="31" customFormat="1" ht="30" customHeight="1">
      <c r="A2" s="320" t="s">
        <v>62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"/>
    </row>
    <row r="3" spans="1:16" s="31" customFormat="1" ht="30" customHeight="1">
      <c r="A3" s="321">
        <v>42166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"/>
    </row>
    <row r="4" spans="1:16" ht="18" customHeight="1">
      <c r="A4" s="55"/>
      <c r="B4" s="130"/>
      <c r="C4" s="55"/>
      <c r="D4" s="55"/>
      <c r="E4" s="55"/>
      <c r="F4" s="55"/>
      <c r="G4" s="55"/>
      <c r="H4" s="55"/>
      <c r="I4" s="55"/>
      <c r="J4" s="130"/>
      <c r="K4" s="55"/>
      <c r="L4" s="55"/>
      <c r="M4" s="55"/>
      <c r="N4" s="55"/>
      <c r="O4" s="55"/>
      <c r="P4" s="9"/>
    </row>
    <row r="5" spans="1:16" ht="35.25" customHeight="1">
      <c r="A5" s="322" t="s">
        <v>26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9"/>
    </row>
    <row r="6" spans="1:16" ht="27.95" customHeight="1">
      <c r="A6" s="342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9"/>
    </row>
    <row r="7" spans="1:16" ht="27.95" customHeight="1">
      <c r="A7" s="323" t="s">
        <v>781</v>
      </c>
      <c r="B7" s="323"/>
      <c r="C7" s="323"/>
      <c r="D7" s="323"/>
      <c r="E7" s="323"/>
      <c r="F7" s="323"/>
      <c r="G7" s="323"/>
      <c r="H7" s="56"/>
      <c r="I7" s="324" t="s">
        <v>782</v>
      </c>
      <c r="J7" s="325"/>
      <c r="K7" s="325"/>
      <c r="L7" s="325"/>
      <c r="M7" s="325"/>
      <c r="N7" s="325"/>
      <c r="O7" s="326"/>
      <c r="P7" s="9"/>
    </row>
    <row r="8" spans="1:16" ht="27.9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9"/>
    </row>
    <row r="9" spans="1:16" ht="27.95" customHeight="1">
      <c r="A9" s="98" t="s">
        <v>18</v>
      </c>
      <c r="B9" s="100"/>
      <c r="C9" s="99">
        <v>0.60763888888888873</v>
      </c>
      <c r="D9" s="100"/>
      <c r="E9" s="100"/>
      <c r="F9" s="101"/>
      <c r="G9" s="102"/>
      <c r="H9" s="56"/>
      <c r="I9" s="98" t="s">
        <v>18</v>
      </c>
      <c r="J9" s="100"/>
      <c r="K9" s="99">
        <v>0.60972222222222205</v>
      </c>
      <c r="L9" s="100"/>
      <c r="M9" s="100"/>
      <c r="N9" s="101"/>
      <c r="O9" s="102"/>
      <c r="P9" s="9"/>
    </row>
    <row r="10" spans="1:16" ht="27.95" customHeight="1">
      <c r="A10" s="86" t="s">
        <v>5</v>
      </c>
      <c r="B10" s="133" t="s">
        <v>59</v>
      </c>
      <c r="C10" s="87" t="s">
        <v>6</v>
      </c>
      <c r="D10" s="88" t="s">
        <v>0</v>
      </c>
      <c r="E10" s="88" t="s">
        <v>1</v>
      </c>
      <c r="F10" s="88" t="s">
        <v>22</v>
      </c>
      <c r="G10" s="89" t="s">
        <v>2</v>
      </c>
      <c r="H10" s="56"/>
      <c r="I10" s="90" t="s">
        <v>5</v>
      </c>
      <c r="J10" s="90" t="s">
        <v>59</v>
      </c>
      <c r="K10" s="90" t="s">
        <v>6</v>
      </c>
      <c r="L10" s="90" t="s">
        <v>0</v>
      </c>
      <c r="M10" s="90" t="s">
        <v>1</v>
      </c>
      <c r="N10" s="90" t="s">
        <v>22</v>
      </c>
      <c r="O10" s="91" t="s">
        <v>2</v>
      </c>
      <c r="P10" s="9"/>
    </row>
    <row r="11" spans="1:16" ht="27.95" customHeight="1">
      <c r="A11" s="16">
        <v>1</v>
      </c>
      <c r="B11" s="20">
        <v>7</v>
      </c>
      <c r="C11" s="174">
        <v>38353</v>
      </c>
      <c r="D11" s="21" t="s">
        <v>265</v>
      </c>
      <c r="E11" s="21" t="s">
        <v>266</v>
      </c>
      <c r="F11" s="21" t="s">
        <v>509</v>
      </c>
      <c r="G11" s="103">
        <v>978</v>
      </c>
      <c r="H11" s="56"/>
      <c r="I11" s="23">
        <v>1</v>
      </c>
      <c r="J11" s="23">
        <v>206</v>
      </c>
      <c r="K11" s="177">
        <v>38664</v>
      </c>
      <c r="L11" s="24" t="s">
        <v>292</v>
      </c>
      <c r="M11" s="24" t="s">
        <v>293</v>
      </c>
      <c r="N11" s="24" t="s">
        <v>509</v>
      </c>
      <c r="O11" s="105">
        <v>937</v>
      </c>
      <c r="P11" s="9"/>
    </row>
    <row r="12" spans="1:16" ht="27.95" customHeight="1">
      <c r="A12" s="18">
        <v>2</v>
      </c>
      <c r="B12" s="26">
        <v>8</v>
      </c>
      <c r="C12" s="175">
        <v>38371</v>
      </c>
      <c r="D12" s="17" t="s">
        <v>267</v>
      </c>
      <c r="E12" s="17" t="s">
        <v>268</v>
      </c>
      <c r="F12" s="17" t="s">
        <v>509</v>
      </c>
      <c r="G12" s="104">
        <v>977</v>
      </c>
      <c r="H12" s="56"/>
      <c r="I12" s="19">
        <v>2</v>
      </c>
      <c r="J12" s="19">
        <v>204</v>
      </c>
      <c r="K12" s="176">
        <v>38614</v>
      </c>
      <c r="L12" s="17" t="s">
        <v>290</v>
      </c>
      <c r="M12" s="17" t="s">
        <v>291</v>
      </c>
      <c r="N12" s="17" t="s">
        <v>509</v>
      </c>
      <c r="O12" s="104">
        <v>928</v>
      </c>
      <c r="P12" s="9"/>
    </row>
    <row r="13" spans="1:16" ht="27.95" customHeight="1">
      <c r="A13" s="16">
        <v>3</v>
      </c>
      <c r="B13" s="20">
        <v>1</v>
      </c>
      <c r="C13" s="174">
        <v>38489</v>
      </c>
      <c r="D13" s="21" t="s">
        <v>548</v>
      </c>
      <c r="E13" s="21" t="s">
        <v>549</v>
      </c>
      <c r="F13" s="21" t="s">
        <v>550</v>
      </c>
      <c r="G13" s="103">
        <v>946</v>
      </c>
      <c r="H13" s="56"/>
      <c r="I13" s="23">
        <v>3</v>
      </c>
      <c r="J13" s="23">
        <v>202</v>
      </c>
      <c r="K13" s="177">
        <v>38414</v>
      </c>
      <c r="L13" s="24" t="s">
        <v>39</v>
      </c>
      <c r="M13" s="24" t="s">
        <v>40</v>
      </c>
      <c r="N13" s="24" t="s">
        <v>509</v>
      </c>
      <c r="O13" s="105">
        <v>914</v>
      </c>
      <c r="P13" s="9"/>
    </row>
    <row r="14" spans="1:16" ht="27.95" customHeight="1">
      <c r="A14" s="19">
        <v>4</v>
      </c>
      <c r="B14" s="22">
        <v>3</v>
      </c>
      <c r="C14" s="175">
        <v>38450</v>
      </c>
      <c r="D14" s="17" t="s">
        <v>622</v>
      </c>
      <c r="E14" s="17" t="s">
        <v>623</v>
      </c>
      <c r="F14" s="17" t="s">
        <v>624</v>
      </c>
      <c r="G14" s="104">
        <v>929</v>
      </c>
      <c r="H14" s="56"/>
      <c r="I14" s="19">
        <v>4</v>
      </c>
      <c r="J14" s="19">
        <v>201</v>
      </c>
      <c r="K14" s="176">
        <v>38519</v>
      </c>
      <c r="L14" s="17" t="s">
        <v>625</v>
      </c>
      <c r="M14" s="17" t="s">
        <v>626</v>
      </c>
      <c r="N14" s="17" t="s">
        <v>624</v>
      </c>
      <c r="O14" s="104">
        <v>903</v>
      </c>
      <c r="P14" s="9"/>
    </row>
    <row r="15" spans="1:16" ht="27.95" customHeight="1">
      <c r="A15" s="16">
        <v>5</v>
      </c>
      <c r="B15" s="20">
        <v>18</v>
      </c>
      <c r="C15" s="174">
        <v>38353</v>
      </c>
      <c r="D15" s="21" t="s">
        <v>590</v>
      </c>
      <c r="E15" s="21" t="s">
        <v>738</v>
      </c>
      <c r="F15" s="21" t="s">
        <v>591</v>
      </c>
      <c r="G15" s="103">
        <v>940</v>
      </c>
      <c r="H15" s="56"/>
      <c r="I15" s="23">
        <v>5</v>
      </c>
      <c r="J15" s="23">
        <v>203</v>
      </c>
      <c r="K15" s="177">
        <v>38353</v>
      </c>
      <c r="L15" s="24" t="s">
        <v>551</v>
      </c>
      <c r="M15" s="24" t="s">
        <v>552</v>
      </c>
      <c r="N15" s="24" t="s">
        <v>553</v>
      </c>
      <c r="O15" s="105">
        <v>907</v>
      </c>
      <c r="P15" s="9"/>
    </row>
    <row r="16" spans="1:16" ht="27.95" customHeight="1">
      <c r="A16" s="19">
        <v>6</v>
      </c>
      <c r="B16" s="22">
        <v>2</v>
      </c>
      <c r="C16" s="175">
        <v>38421</v>
      </c>
      <c r="D16" s="17" t="s">
        <v>263</v>
      </c>
      <c r="E16" s="17" t="s">
        <v>264</v>
      </c>
      <c r="F16" s="17" t="s">
        <v>509</v>
      </c>
      <c r="G16" s="104">
        <v>953</v>
      </c>
      <c r="H16" s="56"/>
      <c r="I16" s="19">
        <v>6</v>
      </c>
      <c r="J16" s="19">
        <v>210</v>
      </c>
      <c r="K16" s="176">
        <v>38353</v>
      </c>
      <c r="L16" s="17" t="s">
        <v>298</v>
      </c>
      <c r="M16" s="17" t="s">
        <v>283</v>
      </c>
      <c r="N16" s="17" t="s">
        <v>509</v>
      </c>
      <c r="O16" s="104">
        <v>915</v>
      </c>
      <c r="P16" s="9"/>
    </row>
    <row r="17" spans="1:16" ht="27.95" customHeight="1">
      <c r="A17" s="16">
        <v>7</v>
      </c>
      <c r="B17" s="20">
        <v>27</v>
      </c>
      <c r="C17" s="174">
        <v>38476</v>
      </c>
      <c r="D17" s="21" t="s">
        <v>571</v>
      </c>
      <c r="E17" s="21" t="s">
        <v>572</v>
      </c>
      <c r="F17" s="21" t="s">
        <v>573</v>
      </c>
      <c r="G17" s="103">
        <v>953</v>
      </c>
      <c r="H17" s="56"/>
      <c r="I17" s="23">
        <v>7</v>
      </c>
      <c r="J17" s="23">
        <v>401</v>
      </c>
      <c r="K17" s="177">
        <v>38353</v>
      </c>
      <c r="L17" s="24" t="s">
        <v>691</v>
      </c>
      <c r="M17" s="24" t="s">
        <v>692</v>
      </c>
      <c r="N17" s="24" t="s">
        <v>680</v>
      </c>
      <c r="O17" s="105">
        <v>920</v>
      </c>
      <c r="P17" s="9"/>
    </row>
    <row r="18" spans="1:16" ht="27.95" customHeight="1">
      <c r="A18" s="19">
        <v>8</v>
      </c>
      <c r="B18" s="19">
        <v>4</v>
      </c>
      <c r="C18" s="176">
        <v>38360</v>
      </c>
      <c r="D18" s="17" t="s">
        <v>64</v>
      </c>
      <c r="E18" s="17" t="s">
        <v>65</v>
      </c>
      <c r="F18" s="17" t="s">
        <v>509</v>
      </c>
      <c r="G18" s="104">
        <v>957</v>
      </c>
      <c r="H18" s="56"/>
      <c r="I18" s="19">
        <v>8</v>
      </c>
      <c r="J18" s="19">
        <v>207</v>
      </c>
      <c r="K18" s="176">
        <v>38353</v>
      </c>
      <c r="L18" s="17" t="s">
        <v>295</v>
      </c>
      <c r="M18" s="17" t="s">
        <v>296</v>
      </c>
      <c r="N18" s="17" t="s">
        <v>509</v>
      </c>
      <c r="O18" s="104">
        <v>927</v>
      </c>
      <c r="P18" s="9"/>
    </row>
    <row r="19" spans="1:16" ht="27.95" customHeight="1">
      <c r="A19" s="60"/>
      <c r="B19" s="60"/>
      <c r="C19" s="60"/>
      <c r="D19" s="56"/>
      <c r="E19" s="56"/>
      <c r="F19" s="56"/>
      <c r="G19" s="67"/>
      <c r="H19" s="56"/>
      <c r="I19" s="68"/>
      <c r="J19" s="69"/>
      <c r="K19" s="69"/>
      <c r="L19" s="69"/>
      <c r="M19" s="69"/>
      <c r="N19" s="69"/>
      <c r="O19" s="70"/>
      <c r="P19" s="9"/>
    </row>
    <row r="20" spans="1:16" ht="27.95" customHeight="1">
      <c r="A20" s="323" t="s">
        <v>783</v>
      </c>
      <c r="B20" s="323"/>
      <c r="C20" s="323"/>
      <c r="D20" s="323"/>
      <c r="E20" s="323"/>
      <c r="F20" s="323"/>
      <c r="G20" s="323"/>
      <c r="H20" s="56"/>
      <c r="I20" s="327" t="s">
        <v>784</v>
      </c>
      <c r="J20" s="327"/>
      <c r="K20" s="327"/>
      <c r="L20" s="327"/>
      <c r="M20" s="327"/>
      <c r="N20" s="327"/>
      <c r="O20" s="327"/>
      <c r="P20" s="9"/>
    </row>
    <row r="21" spans="1:16" ht="27.95" customHeight="1">
      <c r="A21" s="98" t="s">
        <v>18</v>
      </c>
      <c r="B21" s="100"/>
      <c r="C21" s="99">
        <v>0.61180555555555538</v>
      </c>
      <c r="D21" s="100"/>
      <c r="E21" s="100"/>
      <c r="F21" s="101"/>
      <c r="G21" s="102"/>
      <c r="H21" s="56"/>
      <c r="I21" s="98" t="s">
        <v>18</v>
      </c>
      <c r="J21" s="100"/>
      <c r="K21" s="99">
        <v>0.61388888888888871</v>
      </c>
      <c r="L21" s="100"/>
      <c r="M21" s="100"/>
      <c r="N21" s="101"/>
      <c r="O21" s="102"/>
      <c r="P21" s="9"/>
    </row>
    <row r="22" spans="1:16" ht="27.95" customHeight="1">
      <c r="A22" s="86" t="s">
        <v>5</v>
      </c>
      <c r="B22" s="87" t="s">
        <v>59</v>
      </c>
      <c r="C22" s="87" t="s">
        <v>6</v>
      </c>
      <c r="D22" s="88" t="s">
        <v>0</v>
      </c>
      <c r="E22" s="88" t="s">
        <v>1</v>
      </c>
      <c r="F22" s="88" t="s">
        <v>22</v>
      </c>
      <c r="G22" s="89" t="s">
        <v>2</v>
      </c>
      <c r="H22" s="56"/>
      <c r="I22" s="90" t="s">
        <v>5</v>
      </c>
      <c r="J22" s="90" t="s">
        <v>59</v>
      </c>
      <c r="K22" s="90" t="s">
        <v>6</v>
      </c>
      <c r="L22" s="90" t="s">
        <v>0</v>
      </c>
      <c r="M22" s="90" t="s">
        <v>1</v>
      </c>
      <c r="N22" s="90" t="s">
        <v>22</v>
      </c>
      <c r="O22" s="91" t="s">
        <v>2</v>
      </c>
      <c r="P22" s="9"/>
    </row>
    <row r="23" spans="1:16" ht="27.95" customHeight="1">
      <c r="A23" s="16">
        <v>1</v>
      </c>
      <c r="B23" s="20">
        <v>45</v>
      </c>
      <c r="C23" s="174">
        <v>38222</v>
      </c>
      <c r="D23" s="21" t="s">
        <v>554</v>
      </c>
      <c r="E23" s="21" t="s">
        <v>555</v>
      </c>
      <c r="F23" s="21" t="s">
        <v>550</v>
      </c>
      <c r="G23" s="103">
        <v>922</v>
      </c>
      <c r="H23" s="56"/>
      <c r="I23" s="23">
        <v>1</v>
      </c>
      <c r="J23" s="23">
        <v>246</v>
      </c>
      <c r="K23" s="177">
        <v>37991</v>
      </c>
      <c r="L23" s="24" t="s">
        <v>556</v>
      </c>
      <c r="M23" s="24" t="s">
        <v>557</v>
      </c>
      <c r="N23" s="24" t="s">
        <v>550</v>
      </c>
      <c r="O23" s="105">
        <v>898</v>
      </c>
      <c r="P23" s="9"/>
    </row>
    <row r="24" spans="1:16" ht="27.95" customHeight="1">
      <c r="A24" s="19">
        <v>2</v>
      </c>
      <c r="B24" s="22">
        <v>46</v>
      </c>
      <c r="C24" s="175">
        <v>37987</v>
      </c>
      <c r="D24" s="17" t="s">
        <v>533</v>
      </c>
      <c r="E24" s="17" t="s">
        <v>534</v>
      </c>
      <c r="F24" s="17" t="s">
        <v>530</v>
      </c>
      <c r="G24" s="104">
        <v>899</v>
      </c>
      <c r="H24" s="56"/>
      <c r="I24" s="19">
        <v>2</v>
      </c>
      <c r="J24" s="19">
        <v>248</v>
      </c>
      <c r="K24" s="176">
        <v>38219</v>
      </c>
      <c r="L24" s="17" t="s">
        <v>629</v>
      </c>
      <c r="M24" s="17" t="s">
        <v>628</v>
      </c>
      <c r="N24" s="17" t="s">
        <v>624</v>
      </c>
      <c r="O24" s="104">
        <v>897</v>
      </c>
      <c r="P24" s="9"/>
    </row>
    <row r="25" spans="1:16" ht="27.95" customHeight="1">
      <c r="A25" s="16">
        <v>3</v>
      </c>
      <c r="B25" s="20">
        <v>44</v>
      </c>
      <c r="C25" s="174">
        <v>38223</v>
      </c>
      <c r="D25" s="21" t="s">
        <v>318</v>
      </c>
      <c r="E25" s="21" t="s">
        <v>319</v>
      </c>
      <c r="F25" s="21" t="s">
        <v>509</v>
      </c>
      <c r="G25" s="103">
        <v>893</v>
      </c>
      <c r="H25" s="56"/>
      <c r="I25" s="23">
        <v>3</v>
      </c>
      <c r="J25" s="23">
        <v>244</v>
      </c>
      <c r="K25" s="177">
        <v>37987</v>
      </c>
      <c r="L25" s="24" t="s">
        <v>342</v>
      </c>
      <c r="M25" s="24" t="s">
        <v>343</v>
      </c>
      <c r="N25" s="24" t="s">
        <v>509</v>
      </c>
      <c r="O25" s="105">
        <v>889</v>
      </c>
      <c r="P25" s="9"/>
    </row>
    <row r="26" spans="1:16" ht="27.95" customHeight="1">
      <c r="A26" s="19">
        <v>4</v>
      </c>
      <c r="B26" s="22">
        <v>41</v>
      </c>
      <c r="C26" s="175">
        <v>38166</v>
      </c>
      <c r="D26" s="17" t="s">
        <v>671</v>
      </c>
      <c r="E26" s="17" t="s">
        <v>672</v>
      </c>
      <c r="F26" s="17" t="s">
        <v>670</v>
      </c>
      <c r="G26" s="104">
        <v>840</v>
      </c>
      <c r="H26" s="56"/>
      <c r="I26" s="19">
        <v>4</v>
      </c>
      <c r="J26" s="19">
        <v>249</v>
      </c>
      <c r="K26" s="176">
        <v>37987</v>
      </c>
      <c r="L26" s="17" t="s">
        <v>673</v>
      </c>
      <c r="M26" s="17" t="s">
        <v>674</v>
      </c>
      <c r="N26" s="17" t="s">
        <v>670</v>
      </c>
      <c r="O26" s="104">
        <v>874</v>
      </c>
      <c r="P26" s="9"/>
    </row>
    <row r="27" spans="1:16" ht="27.95" customHeight="1">
      <c r="A27" s="16">
        <v>5</v>
      </c>
      <c r="B27" s="20">
        <v>43</v>
      </c>
      <c r="C27" s="174">
        <v>37987</v>
      </c>
      <c r="D27" s="21" t="s">
        <v>316</v>
      </c>
      <c r="E27" s="21" t="s">
        <v>317</v>
      </c>
      <c r="F27" s="21" t="s">
        <v>509</v>
      </c>
      <c r="G27" s="103">
        <v>891</v>
      </c>
      <c r="H27" s="56"/>
      <c r="I27" s="23">
        <v>5</v>
      </c>
      <c r="J27" s="23">
        <v>243</v>
      </c>
      <c r="K27" s="177">
        <v>37987</v>
      </c>
      <c r="L27" s="24" t="s">
        <v>535</v>
      </c>
      <c r="M27" s="24" t="s">
        <v>536</v>
      </c>
      <c r="N27" s="24" t="s">
        <v>530</v>
      </c>
      <c r="O27" s="105">
        <v>883</v>
      </c>
      <c r="P27" s="9"/>
    </row>
    <row r="28" spans="1:16" ht="27.95" customHeight="1">
      <c r="A28" s="19">
        <v>6</v>
      </c>
      <c r="B28" s="22">
        <v>42</v>
      </c>
      <c r="C28" s="175">
        <v>38044</v>
      </c>
      <c r="D28" s="17" t="s">
        <v>696</v>
      </c>
      <c r="E28" s="17" t="s">
        <v>697</v>
      </c>
      <c r="F28" s="17" t="s">
        <v>698</v>
      </c>
      <c r="G28" s="104">
        <v>894</v>
      </c>
      <c r="H28" s="56"/>
      <c r="I28" s="19">
        <v>6</v>
      </c>
      <c r="J28" s="19">
        <v>242</v>
      </c>
      <c r="K28" s="176">
        <v>38005</v>
      </c>
      <c r="L28" s="17" t="s">
        <v>222</v>
      </c>
      <c r="M28" s="17" t="s">
        <v>223</v>
      </c>
      <c r="N28" s="17" t="s">
        <v>509</v>
      </c>
      <c r="O28" s="104">
        <v>891</v>
      </c>
      <c r="P28" s="9"/>
    </row>
    <row r="29" spans="1:16" ht="27.95" customHeight="1">
      <c r="A29" s="16">
        <v>7</v>
      </c>
      <c r="B29" s="20">
        <v>47</v>
      </c>
      <c r="C29" s="174">
        <v>38045</v>
      </c>
      <c r="D29" s="21" t="s">
        <v>576</v>
      </c>
      <c r="E29" s="21" t="s">
        <v>577</v>
      </c>
      <c r="F29" s="21" t="s">
        <v>577</v>
      </c>
      <c r="G29" s="103">
        <v>894</v>
      </c>
      <c r="H29" s="56"/>
      <c r="I29" s="23">
        <v>7</v>
      </c>
      <c r="J29" s="23">
        <v>252</v>
      </c>
      <c r="K29" s="177">
        <v>37987</v>
      </c>
      <c r="L29" s="24" t="s">
        <v>348</v>
      </c>
      <c r="M29" s="24" t="s">
        <v>349</v>
      </c>
      <c r="N29" s="24" t="s">
        <v>509</v>
      </c>
      <c r="O29" s="105">
        <v>892</v>
      </c>
      <c r="P29" s="9"/>
    </row>
    <row r="30" spans="1:16" ht="27.95" customHeight="1">
      <c r="A30" s="19">
        <v>8</v>
      </c>
      <c r="B30" s="19">
        <v>49</v>
      </c>
      <c r="C30" s="176">
        <v>38223</v>
      </c>
      <c r="D30" s="17" t="s">
        <v>320</v>
      </c>
      <c r="E30" s="17" t="s">
        <v>321</v>
      </c>
      <c r="F30" s="17" t="s">
        <v>509</v>
      </c>
      <c r="G30" s="104">
        <v>897</v>
      </c>
      <c r="H30" s="56"/>
      <c r="I30" s="19">
        <v>8</v>
      </c>
      <c r="J30" s="19">
        <v>271</v>
      </c>
      <c r="K30" s="176">
        <v>37987</v>
      </c>
      <c r="L30" s="17" t="s">
        <v>230</v>
      </c>
      <c r="M30" s="17" t="s">
        <v>201</v>
      </c>
      <c r="N30" s="17" t="s">
        <v>509</v>
      </c>
      <c r="O30" s="104">
        <v>895</v>
      </c>
      <c r="P30" s="9"/>
    </row>
    <row r="31" spans="1:16" ht="27.95" customHeight="1">
      <c r="A31" s="60"/>
      <c r="B31" s="60"/>
      <c r="C31" s="60"/>
      <c r="D31" s="56"/>
      <c r="E31" s="56"/>
      <c r="F31" s="56"/>
      <c r="G31" s="67"/>
      <c r="H31" s="56"/>
      <c r="I31" s="56"/>
      <c r="J31" s="56"/>
      <c r="K31" s="56"/>
      <c r="L31" s="56"/>
      <c r="M31" s="56"/>
      <c r="N31" s="56"/>
      <c r="O31" s="71"/>
      <c r="P31" s="9"/>
    </row>
    <row r="32" spans="1:16" ht="27.95" customHeight="1">
      <c r="A32" s="323" t="s">
        <v>785</v>
      </c>
      <c r="B32" s="323"/>
      <c r="C32" s="323"/>
      <c r="D32" s="323"/>
      <c r="E32" s="323"/>
      <c r="F32" s="323"/>
      <c r="G32" s="323"/>
      <c r="H32" s="56"/>
      <c r="I32" s="327" t="s">
        <v>786</v>
      </c>
      <c r="J32" s="327"/>
      <c r="K32" s="327"/>
      <c r="L32" s="327"/>
      <c r="M32" s="327"/>
      <c r="N32" s="327"/>
      <c r="O32" s="327"/>
      <c r="P32" s="9"/>
    </row>
    <row r="33" spans="1:16" ht="27.95" customHeight="1">
      <c r="A33" s="98" t="s">
        <v>18</v>
      </c>
      <c r="B33" s="100"/>
      <c r="C33" s="99">
        <v>0.61597222222222203</v>
      </c>
      <c r="D33" s="100"/>
      <c r="E33" s="100"/>
      <c r="F33" s="101"/>
      <c r="G33" s="102"/>
      <c r="H33" s="56"/>
      <c r="I33" s="98" t="s">
        <v>18</v>
      </c>
      <c r="J33" s="100"/>
      <c r="K33" s="99">
        <v>0.61805555555555536</v>
      </c>
      <c r="L33" s="100"/>
      <c r="M33" s="100"/>
      <c r="N33" s="101"/>
      <c r="O33" s="102"/>
      <c r="P33" s="9"/>
    </row>
    <row r="34" spans="1:16" ht="27.95" customHeight="1">
      <c r="A34" s="86" t="s">
        <v>5</v>
      </c>
      <c r="B34" s="87" t="s">
        <v>59</v>
      </c>
      <c r="C34" s="87" t="s">
        <v>6</v>
      </c>
      <c r="D34" s="88" t="s">
        <v>0</v>
      </c>
      <c r="E34" s="88" t="s">
        <v>1</v>
      </c>
      <c r="F34" s="88" t="s">
        <v>22</v>
      </c>
      <c r="G34" s="89" t="s">
        <v>2</v>
      </c>
      <c r="H34" s="56"/>
      <c r="I34" s="90" t="s">
        <v>5</v>
      </c>
      <c r="J34" s="90" t="s">
        <v>59</v>
      </c>
      <c r="K34" s="90" t="s">
        <v>6</v>
      </c>
      <c r="L34" s="90" t="s">
        <v>0</v>
      </c>
      <c r="M34" s="90" t="s">
        <v>1</v>
      </c>
      <c r="N34" s="90" t="s">
        <v>22</v>
      </c>
      <c r="O34" s="91" t="s">
        <v>2</v>
      </c>
      <c r="P34" s="9"/>
    </row>
    <row r="35" spans="1:16" ht="27.95" customHeight="1">
      <c r="A35" s="16">
        <v>1</v>
      </c>
      <c r="B35" s="20">
        <v>93</v>
      </c>
      <c r="C35" s="174">
        <v>37622</v>
      </c>
      <c r="D35" s="21" t="s">
        <v>370</v>
      </c>
      <c r="E35" s="21" t="s">
        <v>371</v>
      </c>
      <c r="F35" s="21" t="s">
        <v>509</v>
      </c>
      <c r="G35" s="103">
        <v>1161</v>
      </c>
      <c r="H35" s="56"/>
      <c r="I35" s="23">
        <v>1</v>
      </c>
      <c r="J35" s="23">
        <v>289</v>
      </c>
      <c r="K35" s="177">
        <v>37659</v>
      </c>
      <c r="L35" s="24" t="s">
        <v>613</v>
      </c>
      <c r="M35" s="24" t="s">
        <v>334</v>
      </c>
      <c r="N35" s="24" t="s">
        <v>604</v>
      </c>
      <c r="O35" s="105">
        <v>1078</v>
      </c>
      <c r="P35" s="9"/>
    </row>
    <row r="36" spans="1:16" ht="27.95" customHeight="1">
      <c r="A36" s="19">
        <v>2</v>
      </c>
      <c r="B36" s="22">
        <v>88</v>
      </c>
      <c r="C36" s="175">
        <v>37622</v>
      </c>
      <c r="D36" s="17" t="s">
        <v>596</v>
      </c>
      <c r="E36" s="17" t="s">
        <v>744</v>
      </c>
      <c r="F36" s="17" t="s">
        <v>591</v>
      </c>
      <c r="G36" s="104">
        <v>1158</v>
      </c>
      <c r="H36" s="56"/>
      <c r="I36" s="19">
        <v>2</v>
      </c>
      <c r="J36" s="19">
        <v>288</v>
      </c>
      <c r="K36" s="176">
        <v>37725</v>
      </c>
      <c r="L36" s="17" t="s">
        <v>396</v>
      </c>
      <c r="M36" s="17" t="s">
        <v>300</v>
      </c>
      <c r="N36" s="17" t="s">
        <v>509</v>
      </c>
      <c r="O36" s="104">
        <v>1074</v>
      </c>
      <c r="P36" s="9"/>
    </row>
    <row r="37" spans="1:16" ht="27.95" customHeight="1">
      <c r="A37" s="16">
        <v>3</v>
      </c>
      <c r="B37" s="20">
        <v>83</v>
      </c>
      <c r="C37" s="174">
        <v>37751</v>
      </c>
      <c r="D37" s="21" t="s">
        <v>116</v>
      </c>
      <c r="E37" s="21" t="s">
        <v>94</v>
      </c>
      <c r="F37" s="21" t="s">
        <v>509</v>
      </c>
      <c r="G37" s="103">
        <v>1121</v>
      </c>
      <c r="H37" s="56"/>
      <c r="I37" s="23">
        <v>3</v>
      </c>
      <c r="J37" s="23">
        <v>282</v>
      </c>
      <c r="K37" s="177">
        <v>37622</v>
      </c>
      <c r="L37" s="24" t="s">
        <v>394</v>
      </c>
      <c r="M37" s="24" t="s">
        <v>395</v>
      </c>
      <c r="N37" s="24" t="s">
        <v>509</v>
      </c>
      <c r="O37" s="105">
        <v>1045</v>
      </c>
      <c r="P37" s="9"/>
    </row>
    <row r="38" spans="1:16" ht="27.95" customHeight="1">
      <c r="A38" s="19">
        <v>4</v>
      </c>
      <c r="B38" s="22">
        <v>81</v>
      </c>
      <c r="C38" s="175">
        <v>37704</v>
      </c>
      <c r="D38" s="17" t="s">
        <v>558</v>
      </c>
      <c r="E38" s="17" t="s">
        <v>559</v>
      </c>
      <c r="F38" s="17" t="s">
        <v>550</v>
      </c>
      <c r="G38" s="104">
        <v>1050</v>
      </c>
      <c r="H38" s="56"/>
      <c r="I38" s="19">
        <v>4</v>
      </c>
      <c r="J38" s="19">
        <v>284</v>
      </c>
      <c r="K38" s="176">
        <v>37721</v>
      </c>
      <c r="L38" s="17" t="s">
        <v>45</v>
      </c>
      <c r="M38" s="17" t="s">
        <v>202</v>
      </c>
      <c r="N38" s="17" t="s">
        <v>509</v>
      </c>
      <c r="O38" s="104">
        <v>1029</v>
      </c>
      <c r="P38" s="9"/>
    </row>
    <row r="39" spans="1:16" ht="27.95" customHeight="1">
      <c r="A39" s="16">
        <v>5</v>
      </c>
      <c r="B39" s="20">
        <v>85</v>
      </c>
      <c r="C39" s="174">
        <v>37652</v>
      </c>
      <c r="D39" s="21" t="s">
        <v>611</v>
      </c>
      <c r="E39" s="21" t="s">
        <v>612</v>
      </c>
      <c r="F39" s="21" t="s">
        <v>604</v>
      </c>
      <c r="G39" s="103">
        <v>1111</v>
      </c>
      <c r="H39" s="56"/>
      <c r="I39" s="23">
        <v>5</v>
      </c>
      <c r="J39" s="23">
        <v>281</v>
      </c>
      <c r="K39" s="177">
        <v>37711</v>
      </c>
      <c r="L39" s="24" t="s">
        <v>392</v>
      </c>
      <c r="M39" s="24" t="s">
        <v>393</v>
      </c>
      <c r="N39" s="24" t="s">
        <v>509</v>
      </c>
      <c r="O39" s="105">
        <v>1035</v>
      </c>
    </row>
    <row r="40" spans="1:16" ht="27.95" customHeight="1">
      <c r="A40" s="19">
        <v>6</v>
      </c>
      <c r="B40" s="22">
        <v>82</v>
      </c>
      <c r="C40" s="175">
        <v>37622</v>
      </c>
      <c r="D40" s="17" t="s">
        <v>700</v>
      </c>
      <c r="E40" s="17" t="s">
        <v>745</v>
      </c>
      <c r="F40" s="17" t="s">
        <v>701</v>
      </c>
      <c r="G40" s="104">
        <v>1141</v>
      </c>
      <c r="H40" s="56"/>
      <c r="I40" s="19">
        <v>6</v>
      </c>
      <c r="J40" s="19">
        <v>283</v>
      </c>
      <c r="K40" s="176">
        <v>37979</v>
      </c>
      <c r="L40" s="17" t="s">
        <v>702</v>
      </c>
      <c r="M40" s="17" t="s">
        <v>489</v>
      </c>
      <c r="N40" s="17" t="s">
        <v>703</v>
      </c>
      <c r="O40" s="104">
        <v>1046</v>
      </c>
    </row>
    <row r="41" spans="1:16" ht="27.95" customHeight="1">
      <c r="A41" s="16">
        <v>7</v>
      </c>
      <c r="B41" s="20">
        <v>87</v>
      </c>
      <c r="C41" s="174">
        <v>37622</v>
      </c>
      <c r="D41" s="21" t="s">
        <v>119</v>
      </c>
      <c r="E41" s="21" t="s">
        <v>41</v>
      </c>
      <c r="F41" s="21" t="s">
        <v>509</v>
      </c>
      <c r="G41" s="103">
        <v>1146</v>
      </c>
      <c r="H41" s="56"/>
      <c r="I41" s="23">
        <v>7</v>
      </c>
      <c r="J41" s="23">
        <v>287</v>
      </c>
      <c r="K41" s="177">
        <v>37622</v>
      </c>
      <c r="L41" s="24" t="s">
        <v>656</v>
      </c>
      <c r="M41" s="24" t="s">
        <v>372</v>
      </c>
      <c r="N41" s="24" t="s">
        <v>657</v>
      </c>
      <c r="O41" s="105">
        <v>1051</v>
      </c>
    </row>
    <row r="42" spans="1:16" ht="27.95" customHeight="1">
      <c r="A42" s="19">
        <v>8</v>
      </c>
      <c r="B42" s="19">
        <v>86</v>
      </c>
      <c r="C42" s="176">
        <v>37839</v>
      </c>
      <c r="D42" s="17" t="s">
        <v>117</v>
      </c>
      <c r="E42" s="17" t="s">
        <v>118</v>
      </c>
      <c r="F42" s="17" t="s">
        <v>509</v>
      </c>
      <c r="G42" s="104">
        <v>1155</v>
      </c>
      <c r="H42" s="56"/>
      <c r="I42" s="19">
        <v>8</v>
      </c>
      <c r="J42" s="19">
        <v>290</v>
      </c>
      <c r="K42" s="176">
        <v>37700</v>
      </c>
      <c r="L42" s="17" t="s">
        <v>203</v>
      </c>
      <c r="M42" s="17" t="s">
        <v>204</v>
      </c>
      <c r="N42" s="17" t="s">
        <v>509</v>
      </c>
      <c r="O42" s="104">
        <v>1072</v>
      </c>
    </row>
    <row r="43" spans="1:16" ht="27.95" customHeight="1">
      <c r="A43" s="60"/>
      <c r="B43" s="60"/>
      <c r="C43" s="60"/>
      <c r="D43" s="56"/>
      <c r="E43" s="56"/>
      <c r="F43" s="56"/>
      <c r="G43" s="67"/>
      <c r="H43" s="56"/>
      <c r="I43" s="56"/>
      <c r="J43" s="56"/>
      <c r="K43" s="56"/>
      <c r="L43" s="56"/>
      <c r="M43" s="56"/>
      <c r="N43" s="56"/>
      <c r="O43" s="71"/>
    </row>
    <row r="44" spans="1:16" ht="27.95" customHeight="1">
      <c r="A44" s="323" t="s">
        <v>787</v>
      </c>
      <c r="B44" s="323"/>
      <c r="C44" s="323"/>
      <c r="D44" s="323"/>
      <c r="E44" s="323"/>
      <c r="F44" s="323"/>
      <c r="G44" s="323"/>
      <c r="H44" s="56"/>
      <c r="I44" s="327" t="s">
        <v>788</v>
      </c>
      <c r="J44" s="327"/>
      <c r="K44" s="327"/>
      <c r="L44" s="327"/>
      <c r="M44" s="327"/>
      <c r="N44" s="327"/>
      <c r="O44" s="327"/>
    </row>
    <row r="45" spans="1:16" ht="27.95" customHeight="1">
      <c r="A45" s="98" t="s">
        <v>18</v>
      </c>
      <c r="B45" s="100"/>
      <c r="C45" s="99">
        <v>0.62013888888888868</v>
      </c>
      <c r="D45" s="100"/>
      <c r="E45" s="100"/>
      <c r="F45" s="101"/>
      <c r="G45" s="102"/>
      <c r="H45" s="56"/>
      <c r="I45" s="98" t="s">
        <v>18</v>
      </c>
      <c r="J45" s="100"/>
      <c r="K45" s="99">
        <v>0.62222222222222201</v>
      </c>
      <c r="L45" s="100"/>
      <c r="M45" s="100"/>
      <c r="N45" s="101"/>
      <c r="O45" s="102"/>
    </row>
    <row r="46" spans="1:16" ht="27.95" customHeight="1">
      <c r="A46" s="86" t="s">
        <v>5</v>
      </c>
      <c r="B46" s="87" t="s">
        <v>59</v>
      </c>
      <c r="C46" s="87" t="s">
        <v>6</v>
      </c>
      <c r="D46" s="88" t="s">
        <v>0</v>
      </c>
      <c r="E46" s="88" t="s">
        <v>1</v>
      </c>
      <c r="F46" s="88" t="s">
        <v>22</v>
      </c>
      <c r="G46" s="89" t="s">
        <v>2</v>
      </c>
      <c r="H46" s="56"/>
      <c r="I46" s="90" t="s">
        <v>5</v>
      </c>
      <c r="J46" s="90" t="s">
        <v>59</v>
      </c>
      <c r="K46" s="90" t="s">
        <v>6</v>
      </c>
      <c r="L46" s="90" t="s">
        <v>0</v>
      </c>
      <c r="M46" s="90" t="s">
        <v>1</v>
      </c>
      <c r="N46" s="90" t="s">
        <v>22</v>
      </c>
      <c r="O46" s="91" t="s">
        <v>2</v>
      </c>
    </row>
    <row r="47" spans="1:16" ht="27.95" customHeight="1">
      <c r="A47" s="16">
        <v>1</v>
      </c>
      <c r="B47" s="20">
        <v>130</v>
      </c>
      <c r="C47" s="174">
        <v>37408</v>
      </c>
      <c r="D47" s="21" t="s">
        <v>416</v>
      </c>
      <c r="E47" s="21" t="s">
        <v>417</v>
      </c>
      <c r="F47" s="21" t="s">
        <v>509</v>
      </c>
      <c r="G47" s="103">
        <v>1398</v>
      </c>
      <c r="H47" s="56"/>
      <c r="I47" s="23">
        <v>1</v>
      </c>
      <c r="J47" s="23">
        <v>344</v>
      </c>
      <c r="K47" s="177">
        <v>37410</v>
      </c>
      <c r="L47" s="24" t="s">
        <v>447</v>
      </c>
      <c r="M47" s="24" t="s">
        <v>448</v>
      </c>
      <c r="N47" s="24" t="s">
        <v>509</v>
      </c>
      <c r="O47" s="105">
        <v>1277</v>
      </c>
    </row>
    <row r="48" spans="1:16" ht="27.95" customHeight="1">
      <c r="A48" s="19">
        <v>2</v>
      </c>
      <c r="B48" s="22">
        <v>132</v>
      </c>
      <c r="C48" s="175">
        <v>37408</v>
      </c>
      <c r="D48" s="17" t="s">
        <v>137</v>
      </c>
      <c r="E48" s="17" t="s">
        <v>85</v>
      </c>
      <c r="F48" s="17" t="s">
        <v>509</v>
      </c>
      <c r="G48" s="104">
        <v>1397</v>
      </c>
      <c r="H48" s="56"/>
      <c r="I48" s="19">
        <v>2</v>
      </c>
      <c r="J48" s="19">
        <v>327</v>
      </c>
      <c r="K48" s="176">
        <v>37591</v>
      </c>
      <c r="L48" s="17" t="s">
        <v>441</v>
      </c>
      <c r="M48" s="17" t="s">
        <v>334</v>
      </c>
      <c r="N48" s="17" t="s">
        <v>509</v>
      </c>
      <c r="O48" s="104">
        <v>1276</v>
      </c>
    </row>
    <row r="49" spans="1:15" ht="27.95" customHeight="1">
      <c r="A49" s="16">
        <v>3</v>
      </c>
      <c r="B49" s="20">
        <v>122</v>
      </c>
      <c r="C49" s="174">
        <v>37284</v>
      </c>
      <c r="D49" s="21" t="s">
        <v>681</v>
      </c>
      <c r="E49" s="21" t="s">
        <v>674</v>
      </c>
      <c r="F49" s="21" t="s">
        <v>670</v>
      </c>
      <c r="G49" s="103">
        <v>1363</v>
      </c>
      <c r="H49" s="56"/>
      <c r="I49" s="23">
        <v>3</v>
      </c>
      <c r="J49" s="23">
        <v>325</v>
      </c>
      <c r="K49" s="177">
        <v>37257</v>
      </c>
      <c r="L49" s="24" t="s">
        <v>48</v>
      </c>
      <c r="M49" s="24" t="s">
        <v>136</v>
      </c>
      <c r="N49" s="24" t="s">
        <v>509</v>
      </c>
      <c r="O49" s="105">
        <v>1256</v>
      </c>
    </row>
    <row r="50" spans="1:15" ht="27.95" customHeight="1">
      <c r="A50" s="19">
        <v>4</v>
      </c>
      <c r="B50" s="22">
        <v>121</v>
      </c>
      <c r="C50" s="175">
        <v>37392</v>
      </c>
      <c r="D50" s="17" t="s">
        <v>614</v>
      </c>
      <c r="E50" s="17" t="s">
        <v>615</v>
      </c>
      <c r="F50" s="17" t="s">
        <v>604</v>
      </c>
      <c r="G50" s="104">
        <v>1334</v>
      </c>
      <c r="H50" s="56"/>
      <c r="I50" s="19">
        <v>4</v>
      </c>
      <c r="J50" s="19">
        <v>322</v>
      </c>
      <c r="K50" s="176">
        <v>37280</v>
      </c>
      <c r="L50" s="17" t="s">
        <v>565</v>
      </c>
      <c r="M50" s="17" t="s">
        <v>566</v>
      </c>
      <c r="N50" s="17" t="s">
        <v>550</v>
      </c>
      <c r="O50" s="104">
        <v>1233</v>
      </c>
    </row>
    <row r="51" spans="1:15" ht="27.95" customHeight="1">
      <c r="A51" s="16">
        <v>5</v>
      </c>
      <c r="B51" s="20">
        <v>123</v>
      </c>
      <c r="C51" s="174">
        <v>37257</v>
      </c>
      <c r="D51" s="21" t="s">
        <v>541</v>
      </c>
      <c r="E51" s="21" t="s">
        <v>542</v>
      </c>
      <c r="F51" s="21" t="s">
        <v>530</v>
      </c>
      <c r="G51" s="103">
        <v>1358</v>
      </c>
      <c r="H51" s="56"/>
      <c r="I51" s="23">
        <v>5</v>
      </c>
      <c r="J51" s="23">
        <v>326</v>
      </c>
      <c r="K51" s="177">
        <v>37570</v>
      </c>
      <c r="L51" s="24" t="s">
        <v>439</v>
      </c>
      <c r="M51" s="24" t="s">
        <v>440</v>
      </c>
      <c r="N51" s="24" t="s">
        <v>509</v>
      </c>
      <c r="O51" s="105">
        <v>1255</v>
      </c>
    </row>
    <row r="52" spans="1:15" ht="27.95" customHeight="1">
      <c r="A52" s="19">
        <v>6</v>
      </c>
      <c r="B52" s="22">
        <v>128</v>
      </c>
      <c r="C52" s="175">
        <v>37257</v>
      </c>
      <c r="D52" s="17" t="s">
        <v>135</v>
      </c>
      <c r="E52" s="17" t="s">
        <v>136</v>
      </c>
      <c r="F52" s="17" t="s">
        <v>509</v>
      </c>
      <c r="G52" s="104">
        <v>1389</v>
      </c>
      <c r="H52" s="56"/>
      <c r="I52" s="19">
        <v>6</v>
      </c>
      <c r="J52" s="19">
        <v>323</v>
      </c>
      <c r="K52" s="176">
        <v>37257</v>
      </c>
      <c r="L52" s="17" t="s">
        <v>705</v>
      </c>
      <c r="M52" s="17" t="s">
        <v>372</v>
      </c>
      <c r="N52" s="17" t="s">
        <v>372</v>
      </c>
      <c r="O52" s="104">
        <v>1257</v>
      </c>
    </row>
    <row r="53" spans="1:15" ht="27.95" customHeight="1">
      <c r="A53" s="16">
        <v>7</v>
      </c>
      <c r="B53" s="20">
        <v>126</v>
      </c>
      <c r="C53" s="174">
        <v>37269</v>
      </c>
      <c r="D53" s="21" t="s">
        <v>30</v>
      </c>
      <c r="E53" s="21" t="s">
        <v>94</v>
      </c>
      <c r="F53" s="21" t="s">
        <v>509</v>
      </c>
      <c r="G53" s="103">
        <v>1391</v>
      </c>
      <c r="H53" s="56"/>
      <c r="I53" s="23">
        <v>7</v>
      </c>
      <c r="J53" s="23">
        <v>329</v>
      </c>
      <c r="K53" s="177">
        <v>37424</v>
      </c>
      <c r="L53" s="24" t="s">
        <v>599</v>
      </c>
      <c r="M53" s="24" t="s">
        <v>600</v>
      </c>
      <c r="N53" s="24" t="s">
        <v>591</v>
      </c>
      <c r="O53" s="105">
        <v>1264</v>
      </c>
    </row>
    <row r="54" spans="1:15" ht="27.95" customHeight="1">
      <c r="A54" s="19">
        <v>8</v>
      </c>
      <c r="B54" s="19">
        <v>125</v>
      </c>
      <c r="C54" s="176">
        <v>37257</v>
      </c>
      <c r="D54" s="17" t="s">
        <v>704</v>
      </c>
      <c r="E54" s="17" t="s">
        <v>746</v>
      </c>
      <c r="F54" s="17" t="s">
        <v>701</v>
      </c>
      <c r="G54" s="104">
        <v>1392</v>
      </c>
      <c r="H54" s="56"/>
      <c r="I54" s="19">
        <v>8</v>
      </c>
      <c r="J54" s="19">
        <v>332</v>
      </c>
      <c r="K54" s="176">
        <v>37278</v>
      </c>
      <c r="L54" s="17" t="s">
        <v>187</v>
      </c>
      <c r="M54" s="17" t="s">
        <v>85</v>
      </c>
      <c r="N54" s="17" t="s">
        <v>509</v>
      </c>
      <c r="O54" s="104">
        <v>1274</v>
      </c>
    </row>
    <row r="55" spans="1:15" ht="27.95" customHeight="1">
      <c r="A55" s="60"/>
      <c r="B55" s="60"/>
      <c r="C55" s="60"/>
      <c r="D55" s="56"/>
      <c r="E55" s="56"/>
      <c r="F55" s="56"/>
      <c r="G55" s="67"/>
      <c r="H55" s="56"/>
      <c r="I55" s="72"/>
      <c r="J55" s="69"/>
      <c r="K55" s="69"/>
      <c r="L55" s="69"/>
      <c r="M55" s="69"/>
      <c r="N55" s="69"/>
      <c r="O55" s="73"/>
    </row>
    <row r="56" spans="1:15" ht="27.95" customHeight="1">
      <c r="A56" s="323" t="s">
        <v>789</v>
      </c>
      <c r="B56" s="323"/>
      <c r="C56" s="323"/>
      <c r="D56" s="323"/>
      <c r="E56" s="323"/>
      <c r="F56" s="323"/>
      <c r="G56" s="323"/>
      <c r="H56" s="56"/>
      <c r="I56" s="327" t="s">
        <v>790</v>
      </c>
      <c r="J56" s="327"/>
      <c r="K56" s="327"/>
      <c r="L56" s="327"/>
      <c r="M56" s="327"/>
      <c r="N56" s="327"/>
      <c r="O56" s="327"/>
    </row>
    <row r="57" spans="1:15" ht="27.95" customHeight="1">
      <c r="A57" s="98" t="s">
        <v>18</v>
      </c>
      <c r="B57" s="100"/>
      <c r="C57" s="99">
        <v>0.62430555555555534</v>
      </c>
      <c r="D57" s="100"/>
      <c r="E57" s="100"/>
      <c r="F57" s="101"/>
      <c r="G57" s="102"/>
      <c r="H57" s="56"/>
      <c r="I57" s="98" t="s">
        <v>18</v>
      </c>
      <c r="J57" s="100"/>
      <c r="K57" s="99">
        <v>0.62638888888888866</v>
      </c>
      <c r="L57" s="100"/>
      <c r="M57" s="100"/>
      <c r="N57" s="101"/>
      <c r="O57" s="102"/>
    </row>
    <row r="58" spans="1:15" ht="27.95" customHeight="1">
      <c r="A58" s="86" t="s">
        <v>5</v>
      </c>
      <c r="B58" s="87" t="s">
        <v>59</v>
      </c>
      <c r="C58" s="87" t="s">
        <v>6</v>
      </c>
      <c r="D58" s="88" t="s">
        <v>0</v>
      </c>
      <c r="E58" s="88" t="s">
        <v>1</v>
      </c>
      <c r="F58" s="88" t="s">
        <v>22</v>
      </c>
      <c r="G58" s="89" t="s">
        <v>2</v>
      </c>
      <c r="H58" s="56"/>
      <c r="I58" s="90" t="s">
        <v>5</v>
      </c>
      <c r="J58" s="90" t="s">
        <v>59</v>
      </c>
      <c r="K58" s="90" t="s">
        <v>6</v>
      </c>
      <c r="L58" s="90" t="s">
        <v>0</v>
      </c>
      <c r="M58" s="90" t="s">
        <v>1</v>
      </c>
      <c r="N58" s="90" t="s">
        <v>22</v>
      </c>
      <c r="O58" s="91" t="s">
        <v>2</v>
      </c>
    </row>
    <row r="59" spans="1:15" ht="27.95" customHeight="1">
      <c r="A59" s="16">
        <v>1</v>
      </c>
      <c r="B59" s="20">
        <v>168</v>
      </c>
      <c r="C59" s="174">
        <v>37026</v>
      </c>
      <c r="D59" s="21" t="s">
        <v>27</v>
      </c>
      <c r="E59" s="21" t="s">
        <v>52</v>
      </c>
      <c r="F59" s="21" t="s">
        <v>509</v>
      </c>
      <c r="G59" s="103">
        <v>1371</v>
      </c>
      <c r="H59" s="56"/>
      <c r="I59" s="23">
        <v>1</v>
      </c>
      <c r="J59" s="23">
        <v>364</v>
      </c>
      <c r="K59" s="177">
        <v>36899</v>
      </c>
      <c r="L59" s="24" t="s">
        <v>687</v>
      </c>
      <c r="M59" s="24" t="s">
        <v>688</v>
      </c>
      <c r="N59" s="24" t="s">
        <v>689</v>
      </c>
      <c r="O59" s="105">
        <v>1221</v>
      </c>
    </row>
    <row r="60" spans="1:15" ht="27.95" customHeight="1">
      <c r="A60" s="19">
        <v>2</v>
      </c>
      <c r="B60" s="22">
        <v>165</v>
      </c>
      <c r="C60" s="175">
        <v>36970</v>
      </c>
      <c r="D60" s="17" t="s">
        <v>154</v>
      </c>
      <c r="E60" s="17" t="s">
        <v>52</v>
      </c>
      <c r="F60" s="17" t="s">
        <v>509</v>
      </c>
      <c r="G60" s="104">
        <v>1370</v>
      </c>
      <c r="H60" s="56"/>
      <c r="I60" s="19">
        <v>2</v>
      </c>
      <c r="J60" s="19">
        <v>369</v>
      </c>
      <c r="K60" s="176">
        <v>36979</v>
      </c>
      <c r="L60" s="17" t="s">
        <v>485</v>
      </c>
      <c r="M60" s="17" t="s">
        <v>326</v>
      </c>
      <c r="N60" s="17" t="s">
        <v>509</v>
      </c>
      <c r="O60" s="104">
        <v>1211</v>
      </c>
    </row>
    <row r="61" spans="1:15" ht="27.95" customHeight="1">
      <c r="A61" s="16">
        <v>3</v>
      </c>
      <c r="B61" s="20">
        <v>166</v>
      </c>
      <c r="C61" s="174">
        <v>36892</v>
      </c>
      <c r="D61" s="21" t="s">
        <v>50</v>
      </c>
      <c r="E61" s="21" t="s">
        <v>136</v>
      </c>
      <c r="F61" s="21" t="s">
        <v>509</v>
      </c>
      <c r="G61" s="103">
        <v>1357</v>
      </c>
      <c r="H61" s="56"/>
      <c r="I61" s="23">
        <v>3</v>
      </c>
      <c r="J61" s="23">
        <v>366</v>
      </c>
      <c r="K61" s="177">
        <v>36892</v>
      </c>
      <c r="L61" s="24" t="s">
        <v>641</v>
      </c>
      <c r="M61" s="24" t="s">
        <v>642</v>
      </c>
      <c r="N61" s="24" t="s">
        <v>634</v>
      </c>
      <c r="O61" s="105">
        <v>1201</v>
      </c>
    </row>
    <row r="62" spans="1:15" ht="27.95" customHeight="1">
      <c r="A62" s="19">
        <v>4</v>
      </c>
      <c r="B62" s="22">
        <v>161</v>
      </c>
      <c r="C62" s="175">
        <v>36900</v>
      </c>
      <c r="D62" s="17" t="s">
        <v>567</v>
      </c>
      <c r="E62" s="17" t="s">
        <v>568</v>
      </c>
      <c r="F62" s="17" t="s">
        <v>550</v>
      </c>
      <c r="G62" s="104">
        <v>1328</v>
      </c>
      <c r="H62" s="56"/>
      <c r="I62" s="19">
        <v>4</v>
      </c>
      <c r="J62" s="19">
        <v>361</v>
      </c>
      <c r="K62" s="176">
        <v>36892</v>
      </c>
      <c r="L62" s="17" t="s">
        <v>569</v>
      </c>
      <c r="M62" s="17" t="s">
        <v>570</v>
      </c>
      <c r="N62" s="17" t="s">
        <v>564</v>
      </c>
      <c r="O62" s="104">
        <v>1171</v>
      </c>
    </row>
    <row r="63" spans="1:15" ht="27.95" customHeight="1">
      <c r="A63" s="16">
        <v>5</v>
      </c>
      <c r="B63" s="20">
        <v>163</v>
      </c>
      <c r="C63" s="174">
        <v>36892</v>
      </c>
      <c r="D63" s="21" t="s">
        <v>462</v>
      </c>
      <c r="E63" s="21" t="s">
        <v>463</v>
      </c>
      <c r="F63" s="21" t="s">
        <v>509</v>
      </c>
      <c r="G63" s="103">
        <v>1334</v>
      </c>
      <c r="H63" s="56"/>
      <c r="I63" s="23">
        <v>5</v>
      </c>
      <c r="J63" s="23">
        <v>368</v>
      </c>
      <c r="K63" s="177">
        <v>36892</v>
      </c>
      <c r="L63" s="24" t="s">
        <v>484</v>
      </c>
      <c r="M63" s="24" t="s">
        <v>317</v>
      </c>
      <c r="N63" s="24" t="s">
        <v>509</v>
      </c>
      <c r="O63" s="105">
        <v>1193</v>
      </c>
    </row>
    <row r="64" spans="1:15" ht="27.95" customHeight="1">
      <c r="A64" s="19">
        <v>6</v>
      </c>
      <c r="B64" s="22">
        <v>170</v>
      </c>
      <c r="C64" s="175">
        <v>36892</v>
      </c>
      <c r="D64" s="17" t="s">
        <v>464</v>
      </c>
      <c r="E64" s="17" t="s">
        <v>465</v>
      </c>
      <c r="F64" s="17" t="s">
        <v>509</v>
      </c>
      <c r="G64" s="104">
        <v>1359</v>
      </c>
      <c r="H64" s="56"/>
      <c r="I64" s="19">
        <v>6</v>
      </c>
      <c r="J64" s="19">
        <v>362</v>
      </c>
      <c r="K64" s="176">
        <v>37015</v>
      </c>
      <c r="L64" s="17" t="s">
        <v>546</v>
      </c>
      <c r="M64" s="17" t="s">
        <v>547</v>
      </c>
      <c r="N64" s="17" t="s">
        <v>530</v>
      </c>
      <c r="O64" s="104">
        <v>1203</v>
      </c>
    </row>
    <row r="65" spans="1:15" ht="27.95" customHeight="1">
      <c r="A65" s="16">
        <v>7</v>
      </c>
      <c r="B65" s="20">
        <v>169</v>
      </c>
      <c r="C65" s="174">
        <v>37222</v>
      </c>
      <c r="D65" s="21" t="s">
        <v>524</v>
      </c>
      <c r="E65" s="21" t="s">
        <v>525</v>
      </c>
      <c r="F65" s="21" t="s">
        <v>515</v>
      </c>
      <c r="G65" s="103">
        <v>1359</v>
      </c>
      <c r="H65" s="56"/>
      <c r="I65" s="23">
        <v>7</v>
      </c>
      <c r="J65" s="23">
        <v>365</v>
      </c>
      <c r="K65" s="177">
        <v>37135</v>
      </c>
      <c r="L65" s="24" t="s">
        <v>743</v>
      </c>
      <c r="M65" s="24" t="s">
        <v>737</v>
      </c>
      <c r="N65" s="24" t="s">
        <v>593</v>
      </c>
      <c r="O65" s="105">
        <v>1205</v>
      </c>
    </row>
    <row r="66" spans="1:15" ht="27.95" customHeight="1">
      <c r="A66" s="19">
        <v>8</v>
      </c>
      <c r="B66" s="19">
        <v>164</v>
      </c>
      <c r="C66" s="176">
        <v>37057</v>
      </c>
      <c r="D66" s="17" t="s">
        <v>685</v>
      </c>
      <c r="E66" s="17" t="s">
        <v>686</v>
      </c>
      <c r="F66" s="17" t="s">
        <v>670</v>
      </c>
      <c r="G66" s="104">
        <v>1370</v>
      </c>
      <c r="H66" s="56"/>
      <c r="I66" s="19">
        <v>8</v>
      </c>
      <c r="J66" s="19">
        <v>363</v>
      </c>
      <c r="K66" s="176">
        <v>36892</v>
      </c>
      <c r="L66" s="17" t="s">
        <v>53</v>
      </c>
      <c r="M66" s="17" t="s">
        <v>171</v>
      </c>
      <c r="N66" s="17" t="s">
        <v>509</v>
      </c>
      <c r="O66" s="104">
        <v>1207</v>
      </c>
    </row>
    <row r="67" spans="1:15" ht="27.75" customHeight="1">
      <c r="A67" s="279"/>
      <c r="B67" s="279"/>
      <c r="C67" s="279"/>
      <c r="D67" s="280"/>
      <c r="E67" s="280"/>
      <c r="F67" s="280"/>
      <c r="G67" s="281"/>
      <c r="H67" s="280"/>
      <c r="I67" s="324" t="s">
        <v>728</v>
      </c>
      <c r="J67" s="325"/>
      <c r="K67" s="325"/>
      <c r="L67" s="325"/>
      <c r="M67" s="325"/>
      <c r="N67" s="325"/>
      <c r="O67" s="326"/>
    </row>
    <row r="68" spans="1:15" ht="27.75" customHeight="1">
      <c r="A68" s="279"/>
      <c r="B68" s="279"/>
      <c r="C68" s="279"/>
      <c r="D68" s="280"/>
      <c r="E68" s="280"/>
      <c r="F68" s="280"/>
      <c r="G68" s="281"/>
      <c r="H68" s="280"/>
      <c r="I68" s="56"/>
      <c r="J68" s="56"/>
      <c r="K68" s="56"/>
      <c r="L68" s="56"/>
      <c r="M68" s="56"/>
      <c r="N68" s="56"/>
      <c r="O68" s="56"/>
    </row>
    <row r="69" spans="1:15" ht="27.75" customHeight="1">
      <c r="A69" s="279"/>
      <c r="B69" s="279"/>
      <c r="C69" s="279"/>
      <c r="D69" s="280"/>
      <c r="E69" s="280"/>
      <c r="F69" s="280"/>
      <c r="G69" s="281"/>
      <c r="H69" s="280"/>
      <c r="I69" s="98" t="s">
        <v>18</v>
      </c>
      <c r="J69" s="219">
        <v>0.60972222222222217</v>
      </c>
      <c r="K69" s="99"/>
      <c r="L69" s="100"/>
      <c r="M69" s="100"/>
      <c r="N69" s="101"/>
      <c r="O69" s="102"/>
    </row>
    <row r="70" spans="1:15" ht="27.75" customHeight="1">
      <c r="A70" s="279"/>
      <c r="B70" s="279"/>
      <c r="C70" s="279"/>
      <c r="D70" s="280"/>
      <c r="E70" s="280"/>
      <c r="F70" s="280"/>
      <c r="G70" s="281"/>
      <c r="H70" s="280"/>
      <c r="I70" s="90" t="s">
        <v>5</v>
      </c>
      <c r="J70" s="90" t="s">
        <v>59</v>
      </c>
      <c r="K70" s="90" t="s">
        <v>6</v>
      </c>
      <c r="L70" s="90" t="s">
        <v>0</v>
      </c>
      <c r="M70" s="90" t="s">
        <v>1</v>
      </c>
      <c r="N70" s="90" t="s">
        <v>22</v>
      </c>
      <c r="O70" s="91" t="s">
        <v>2</v>
      </c>
    </row>
    <row r="71" spans="1:15" ht="27.75" customHeight="1">
      <c r="A71" s="279"/>
      <c r="B71" s="279"/>
      <c r="C71" s="279"/>
      <c r="D71" s="280"/>
      <c r="E71" s="280"/>
      <c r="F71" s="280"/>
      <c r="G71" s="281"/>
      <c r="H71" s="280"/>
      <c r="I71" s="23">
        <v>1</v>
      </c>
      <c r="J71" s="23"/>
      <c r="K71" s="177"/>
      <c r="L71" s="24"/>
      <c r="M71" s="24"/>
      <c r="N71" s="24"/>
      <c r="O71" s="105"/>
    </row>
    <row r="72" spans="1:15" ht="27.75" customHeight="1">
      <c r="A72" s="279"/>
      <c r="B72" s="279"/>
      <c r="C72" s="279"/>
      <c r="D72" s="280"/>
      <c r="E72" s="280"/>
      <c r="F72" s="280"/>
      <c r="G72" s="281"/>
      <c r="H72" s="280"/>
      <c r="I72" s="19">
        <v>2</v>
      </c>
      <c r="J72" s="19"/>
      <c r="K72" s="176"/>
      <c r="L72" s="17"/>
      <c r="M72" s="17"/>
      <c r="N72" s="17"/>
      <c r="O72" s="104"/>
    </row>
    <row r="73" spans="1:15" ht="27.75" customHeight="1">
      <c r="A73" s="279"/>
      <c r="B73" s="279"/>
      <c r="C73" s="279"/>
      <c r="D73" s="280"/>
      <c r="E73" s="280"/>
      <c r="F73" s="280"/>
      <c r="G73" s="281"/>
      <c r="H73" s="280"/>
      <c r="I73" s="23">
        <v>3</v>
      </c>
      <c r="J73" s="23">
        <v>209</v>
      </c>
      <c r="K73" s="177">
        <v>38635</v>
      </c>
      <c r="L73" s="24" t="s">
        <v>668</v>
      </c>
      <c r="M73" s="24" t="s">
        <v>669</v>
      </c>
      <c r="N73" s="24" t="s">
        <v>670</v>
      </c>
      <c r="O73" s="105">
        <v>918</v>
      </c>
    </row>
    <row r="74" spans="1:15" ht="27.75" customHeight="1">
      <c r="A74" s="279"/>
      <c r="B74" s="279"/>
      <c r="C74" s="279"/>
      <c r="D74" s="280"/>
      <c r="E74" s="280"/>
      <c r="F74" s="280"/>
      <c r="G74" s="281"/>
      <c r="H74" s="280"/>
      <c r="I74" s="19">
        <v>4</v>
      </c>
      <c r="J74" s="19">
        <v>245</v>
      </c>
      <c r="K74" s="176">
        <v>37987</v>
      </c>
      <c r="L74" s="17" t="s">
        <v>344</v>
      </c>
      <c r="M74" s="17" t="s">
        <v>345</v>
      </c>
      <c r="N74" s="17" t="s">
        <v>509</v>
      </c>
      <c r="O74" s="104">
        <v>877</v>
      </c>
    </row>
    <row r="75" spans="1:15" ht="27.75" customHeight="1">
      <c r="A75" s="279"/>
      <c r="B75" s="279"/>
      <c r="C75" s="279"/>
      <c r="D75" s="280"/>
      <c r="E75" s="280"/>
      <c r="F75" s="280"/>
      <c r="G75" s="281"/>
      <c r="H75" s="280"/>
      <c r="I75" s="23">
        <v>5</v>
      </c>
      <c r="J75" s="23">
        <v>241</v>
      </c>
      <c r="K75" s="177">
        <v>37987</v>
      </c>
      <c r="L75" s="24" t="s">
        <v>699</v>
      </c>
      <c r="M75" s="24" t="s">
        <v>723</v>
      </c>
      <c r="N75" s="24" t="s">
        <v>703</v>
      </c>
      <c r="O75" s="105">
        <v>837</v>
      </c>
    </row>
    <row r="76" spans="1:15" ht="27.75" customHeight="1">
      <c r="A76" s="279"/>
      <c r="B76" s="279"/>
      <c r="C76" s="279"/>
      <c r="D76" s="280"/>
      <c r="E76" s="280"/>
      <c r="F76" s="280"/>
      <c r="G76" s="281"/>
      <c r="H76" s="280"/>
      <c r="I76" s="19">
        <v>6</v>
      </c>
      <c r="J76" s="19">
        <v>50</v>
      </c>
      <c r="K76" s="176">
        <v>37991</v>
      </c>
      <c r="L76" s="17" t="s">
        <v>322</v>
      </c>
      <c r="M76" s="17" t="s">
        <v>323</v>
      </c>
      <c r="N76" s="17" t="s">
        <v>509</v>
      </c>
      <c r="O76" s="104">
        <v>925</v>
      </c>
    </row>
    <row r="77" spans="1:15" ht="27.75" customHeight="1">
      <c r="A77" s="279"/>
      <c r="B77" s="279"/>
      <c r="C77" s="279"/>
      <c r="D77" s="280"/>
      <c r="E77" s="280"/>
      <c r="F77" s="280"/>
      <c r="G77" s="281"/>
      <c r="H77" s="280"/>
      <c r="I77" s="23">
        <v>7</v>
      </c>
      <c r="J77" s="23"/>
      <c r="K77" s="177"/>
      <c r="L77" s="24"/>
      <c r="M77" s="24"/>
      <c r="N77" s="24"/>
      <c r="O77" s="105"/>
    </row>
    <row r="78" spans="1:15" ht="27.75" customHeight="1">
      <c r="A78" s="279"/>
      <c r="B78" s="279"/>
      <c r="C78" s="279"/>
      <c r="D78" s="280"/>
      <c r="E78" s="280"/>
      <c r="F78" s="280"/>
      <c r="G78" s="281"/>
      <c r="H78" s="280"/>
      <c r="I78" s="19">
        <v>8</v>
      </c>
      <c r="J78" s="19"/>
      <c r="K78" s="176"/>
      <c r="L78" s="17"/>
      <c r="M78" s="17"/>
      <c r="N78" s="17"/>
      <c r="O78" s="104"/>
    </row>
    <row r="173" spans="4:4">
      <c r="D173" s="7"/>
    </row>
    <row r="200" spans="4:4">
      <c r="D200" s="7"/>
    </row>
  </sheetData>
  <sortState ref="I23:O30">
    <sortCondition ref="I30"/>
  </sortState>
  <mergeCells count="16">
    <mergeCell ref="I67:O67"/>
    <mergeCell ref="A20:G20"/>
    <mergeCell ref="I20:O20"/>
    <mergeCell ref="A5:O5"/>
    <mergeCell ref="A1:O1"/>
    <mergeCell ref="A2:O2"/>
    <mergeCell ref="A3:O3"/>
    <mergeCell ref="A7:G7"/>
    <mergeCell ref="I7:O7"/>
    <mergeCell ref="A6:O6"/>
    <mergeCell ref="A32:G32"/>
    <mergeCell ref="I32:O32"/>
    <mergeCell ref="A44:G44"/>
    <mergeCell ref="I44:O44"/>
    <mergeCell ref="A56:G56"/>
    <mergeCell ref="I56:O56"/>
  </mergeCells>
  <conditionalFormatting sqref="C11:G18 C23:G30 C35:G42 C47:G54 C59:G66">
    <cfRule type="cellIs" dxfId="127" priority="9" stopIfTrue="1" operator="equal">
      <formula>0</formula>
    </cfRule>
  </conditionalFormatting>
  <conditionalFormatting sqref="K59:O66 K47:O54 K35:O42">
    <cfRule type="cellIs" dxfId="126" priority="8" stopIfTrue="1" operator="equal">
      <formula>0</formula>
    </cfRule>
  </conditionalFormatting>
  <conditionalFormatting sqref="G1:G5 O1:O5 O7:O10 G7:G1048576 O79:O1048576 O19:O22 O31:O66">
    <cfRule type="containsText" dxfId="125" priority="7" operator="containsText" text="YOK">
      <formula>NOT(ISERROR(SEARCH("YOK",G1)))</formula>
    </cfRule>
  </conditionalFormatting>
  <conditionalFormatting sqref="K71:O78">
    <cfRule type="cellIs" dxfId="124" priority="6" stopIfTrue="1" operator="equal">
      <formula>0</formula>
    </cfRule>
  </conditionalFormatting>
  <conditionalFormatting sqref="O67:O78">
    <cfRule type="containsText" dxfId="123" priority="5" operator="containsText" text="YOK">
      <formula>NOT(ISERROR(SEARCH("YOK",O67)))</formula>
    </cfRule>
  </conditionalFormatting>
  <conditionalFormatting sqref="K11:O18">
    <cfRule type="cellIs" dxfId="122" priority="4" stopIfTrue="1" operator="equal">
      <formula>0</formula>
    </cfRule>
  </conditionalFormatting>
  <conditionalFormatting sqref="O11:O18">
    <cfRule type="containsText" dxfId="121" priority="3" operator="containsText" text="YOK">
      <formula>NOT(ISERROR(SEARCH("YOK",O11)))</formula>
    </cfRule>
  </conditionalFormatting>
  <conditionalFormatting sqref="K23:O30">
    <cfRule type="cellIs" dxfId="120" priority="2" stopIfTrue="1" operator="equal">
      <formula>0</formula>
    </cfRule>
  </conditionalFormatting>
  <conditionalFormatting sqref="O23:O30">
    <cfRule type="containsText" dxfId="119" priority="1" operator="containsText" text="YOK">
      <formula>NOT(ISERROR(SEARCH("YOK",O23)))</formula>
    </cfRule>
  </conditionalFormatting>
  <printOptions horizontalCentered="1"/>
  <pageMargins left="0" right="0" top="0.19685039370078741" bottom="0" header="0" footer="0"/>
  <pageSetup scale="42" orientation="portrait" r:id="rId1"/>
  <headerFooter alignWithMargins="0"/>
  <rowBreaks count="1" manualBreakCount="1">
    <brk id="66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S203"/>
  <sheetViews>
    <sheetView view="pageBreakPreview" zoomScale="55" zoomScaleNormal="70" zoomScaleSheetLayoutView="55" workbookViewId="0">
      <selection sqref="A1:Q1"/>
    </sheetView>
  </sheetViews>
  <sheetFormatPr defaultRowHeight="12.75"/>
  <cols>
    <col min="1" max="1" width="8.7109375" style="2" customWidth="1"/>
    <col min="2" max="2" width="11.7109375" style="2" customWidth="1"/>
    <col min="3" max="3" width="12.7109375" style="2" customWidth="1"/>
    <col min="4" max="4" width="26.28515625" style="1" customWidth="1"/>
    <col min="5" max="5" width="27" style="1" customWidth="1"/>
    <col min="6" max="6" width="17" style="1" customWidth="1"/>
    <col min="7" max="7" width="15.140625" style="3" customWidth="1"/>
    <col min="8" max="8" width="8.28515625" style="3" customWidth="1"/>
    <col min="9" max="9" width="2.7109375" style="1" customWidth="1"/>
    <col min="10" max="10" width="10.42578125" style="1" customWidth="1"/>
    <col min="11" max="11" width="9.85546875" style="1" customWidth="1"/>
    <col min="12" max="12" width="12.7109375" style="1" customWidth="1"/>
    <col min="13" max="13" width="27.140625" style="1" customWidth="1"/>
    <col min="14" max="14" width="26.85546875" style="1" customWidth="1"/>
    <col min="15" max="15" width="17.85546875" style="1" customWidth="1"/>
    <col min="16" max="16" width="14.5703125" style="4" customWidth="1"/>
    <col min="17" max="17" width="12.140625" style="3" customWidth="1"/>
    <col min="18" max="16384" width="9.140625" style="1"/>
  </cols>
  <sheetData>
    <row r="1" spans="1:19" s="31" customFormat="1" ht="30" customHeight="1">
      <c r="A1" s="346" t="s">
        <v>780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2"/>
    </row>
    <row r="2" spans="1:19" s="31" customFormat="1" ht="30" customHeight="1">
      <c r="A2" s="347" t="s">
        <v>62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2"/>
    </row>
    <row r="3" spans="1:19" s="31" customFormat="1" ht="30" customHeight="1">
      <c r="A3" s="348">
        <v>42166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2"/>
    </row>
    <row r="4" spans="1:19" ht="18" customHeight="1">
      <c r="A4" s="342"/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9"/>
    </row>
    <row r="5" spans="1:19" ht="35.25" customHeight="1">
      <c r="A5" s="349" t="s">
        <v>713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9"/>
    </row>
    <row r="6" spans="1:19" ht="19.5" customHeight="1">
      <c r="A6" s="342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9"/>
    </row>
    <row r="7" spans="1:19" ht="66.75" customHeight="1">
      <c r="A7" s="343" t="s">
        <v>781</v>
      </c>
      <c r="B7" s="344"/>
      <c r="C7" s="344"/>
      <c r="D7" s="344"/>
      <c r="E7" s="344"/>
      <c r="F7" s="344"/>
      <c r="G7" s="344"/>
      <c r="H7" s="345"/>
      <c r="I7" s="56"/>
      <c r="J7" s="324" t="s">
        <v>782</v>
      </c>
      <c r="K7" s="325"/>
      <c r="L7" s="325"/>
      <c r="M7" s="325"/>
      <c r="N7" s="325"/>
      <c r="O7" s="325"/>
      <c r="P7" s="325"/>
      <c r="Q7" s="326"/>
      <c r="R7" s="9"/>
    </row>
    <row r="8" spans="1:19" ht="66.75" customHeight="1">
      <c r="A8" s="56"/>
      <c r="B8" s="56"/>
      <c r="C8" s="56"/>
      <c r="D8" s="56"/>
      <c r="E8" s="56"/>
      <c r="F8" s="56"/>
      <c r="G8" s="56"/>
      <c r="H8" s="60"/>
      <c r="I8" s="56"/>
      <c r="J8" s="56"/>
      <c r="K8" s="56"/>
      <c r="L8" s="56"/>
      <c r="M8" s="56"/>
      <c r="N8" s="56"/>
      <c r="O8" s="56"/>
      <c r="P8" s="56"/>
      <c r="Q8" s="60"/>
      <c r="R8" s="9"/>
    </row>
    <row r="9" spans="1:19" ht="66.75" customHeight="1">
      <c r="A9" s="98" t="s">
        <v>18</v>
      </c>
      <c r="B9" s="100"/>
      <c r="C9" s="99">
        <v>0.60763888888888873</v>
      </c>
      <c r="D9" s="100"/>
      <c r="E9" s="100"/>
      <c r="F9" s="101" t="s">
        <v>7</v>
      </c>
      <c r="G9" s="352">
        <v>11</v>
      </c>
      <c r="H9" s="353"/>
      <c r="I9" s="56"/>
      <c r="J9" s="98" t="s">
        <v>18</v>
      </c>
      <c r="K9" s="100"/>
      <c r="L9" s="99">
        <v>0.60972222222222205</v>
      </c>
      <c r="M9" s="100"/>
      <c r="N9" s="100"/>
      <c r="O9" s="101" t="s">
        <v>7</v>
      </c>
      <c r="P9" s="352">
        <v>2</v>
      </c>
      <c r="Q9" s="353"/>
      <c r="R9" s="9"/>
    </row>
    <row r="10" spans="1:19" ht="66.75" customHeight="1">
      <c r="A10" s="29" t="s">
        <v>3</v>
      </c>
      <c r="B10" s="126" t="s">
        <v>59</v>
      </c>
      <c r="C10" s="124" t="s">
        <v>6</v>
      </c>
      <c r="D10" s="124" t="s">
        <v>0</v>
      </c>
      <c r="E10" s="124" t="s">
        <v>1</v>
      </c>
      <c r="F10" s="124" t="s">
        <v>22</v>
      </c>
      <c r="G10" s="125" t="s">
        <v>2</v>
      </c>
      <c r="H10" s="163" t="s">
        <v>35</v>
      </c>
      <c r="I10" s="56"/>
      <c r="J10" s="30" t="s">
        <v>3</v>
      </c>
      <c r="K10" s="127" t="s">
        <v>59</v>
      </c>
      <c r="L10" s="128" t="s">
        <v>6</v>
      </c>
      <c r="M10" s="128" t="s">
        <v>0</v>
      </c>
      <c r="N10" s="128" t="s">
        <v>1</v>
      </c>
      <c r="O10" s="128" t="s">
        <v>22</v>
      </c>
      <c r="P10" s="129" t="s">
        <v>2</v>
      </c>
      <c r="Q10" s="164" t="s">
        <v>35</v>
      </c>
      <c r="R10" s="9"/>
    </row>
    <row r="11" spans="1:19" ht="66.75" customHeight="1">
      <c r="A11" s="16">
        <v>1</v>
      </c>
      <c r="B11" s="26">
        <v>1</v>
      </c>
      <c r="C11" s="178">
        <v>38489</v>
      </c>
      <c r="D11" s="161" t="s">
        <v>548</v>
      </c>
      <c r="E11" s="220" t="s">
        <v>549</v>
      </c>
      <c r="F11" s="161" t="s">
        <v>550</v>
      </c>
      <c r="G11" s="162">
        <v>925</v>
      </c>
      <c r="H11" s="225">
        <v>1</v>
      </c>
      <c r="I11" s="56"/>
      <c r="J11" s="23">
        <v>1</v>
      </c>
      <c r="K11" s="26">
        <v>201</v>
      </c>
      <c r="L11" s="178">
        <v>38519</v>
      </c>
      <c r="M11" s="161" t="s">
        <v>625</v>
      </c>
      <c r="N11" s="220" t="s">
        <v>626</v>
      </c>
      <c r="O11" s="161" t="s">
        <v>624</v>
      </c>
      <c r="P11" s="162">
        <v>890</v>
      </c>
      <c r="Q11" s="225">
        <v>1</v>
      </c>
      <c r="R11" s="9"/>
      <c r="S11" s="15"/>
    </row>
    <row r="12" spans="1:19" ht="66.75" customHeight="1">
      <c r="A12" s="18">
        <v>2</v>
      </c>
      <c r="B12" s="26">
        <v>3</v>
      </c>
      <c r="C12" s="178">
        <v>38450</v>
      </c>
      <c r="D12" s="161" t="s">
        <v>622</v>
      </c>
      <c r="E12" s="220" t="s">
        <v>623</v>
      </c>
      <c r="F12" s="161" t="s">
        <v>624</v>
      </c>
      <c r="G12" s="162">
        <v>945</v>
      </c>
      <c r="H12" s="225">
        <v>2</v>
      </c>
      <c r="I12" s="56"/>
      <c r="J12" s="19">
        <v>2</v>
      </c>
      <c r="K12" s="26">
        <v>203</v>
      </c>
      <c r="L12" s="178">
        <v>38353</v>
      </c>
      <c r="M12" s="161" t="s">
        <v>551</v>
      </c>
      <c r="N12" s="220" t="s">
        <v>552</v>
      </c>
      <c r="O12" s="161" t="s">
        <v>553</v>
      </c>
      <c r="P12" s="162">
        <v>911</v>
      </c>
      <c r="Q12" s="225">
        <v>2</v>
      </c>
      <c r="R12" s="9"/>
      <c r="S12" s="15"/>
    </row>
    <row r="13" spans="1:19" ht="66.75" customHeight="1">
      <c r="A13" s="16">
        <v>3</v>
      </c>
      <c r="B13" s="26">
        <v>18</v>
      </c>
      <c r="C13" s="178">
        <v>38353</v>
      </c>
      <c r="D13" s="161" t="s">
        <v>590</v>
      </c>
      <c r="E13" s="220" t="s">
        <v>738</v>
      </c>
      <c r="F13" s="161" t="s">
        <v>591</v>
      </c>
      <c r="G13" s="162">
        <v>949</v>
      </c>
      <c r="H13" s="225">
        <v>3</v>
      </c>
      <c r="I13" s="56"/>
      <c r="J13" s="23">
        <v>3</v>
      </c>
      <c r="K13" s="26">
        <v>207</v>
      </c>
      <c r="L13" s="178">
        <v>38353</v>
      </c>
      <c r="M13" s="161" t="s">
        <v>295</v>
      </c>
      <c r="N13" s="220" t="s">
        <v>296</v>
      </c>
      <c r="O13" s="161" t="s">
        <v>509</v>
      </c>
      <c r="P13" s="162">
        <v>914</v>
      </c>
      <c r="Q13" s="225">
        <v>3</v>
      </c>
      <c r="R13" s="9"/>
      <c r="S13" s="15"/>
    </row>
    <row r="14" spans="1:19" ht="66.75" customHeight="1">
      <c r="A14" s="19">
        <v>4</v>
      </c>
      <c r="B14" s="26">
        <v>2</v>
      </c>
      <c r="C14" s="178">
        <v>38421</v>
      </c>
      <c r="D14" s="161" t="s">
        <v>263</v>
      </c>
      <c r="E14" s="220" t="s">
        <v>264</v>
      </c>
      <c r="F14" s="161" t="s">
        <v>509</v>
      </c>
      <c r="G14" s="162">
        <v>954</v>
      </c>
      <c r="H14" s="225">
        <v>4</v>
      </c>
      <c r="I14" s="56"/>
      <c r="J14" s="19">
        <v>4</v>
      </c>
      <c r="K14" s="26">
        <v>204</v>
      </c>
      <c r="L14" s="178">
        <v>38614</v>
      </c>
      <c r="M14" s="161" t="s">
        <v>290</v>
      </c>
      <c r="N14" s="220" t="s">
        <v>291</v>
      </c>
      <c r="O14" s="161" t="s">
        <v>509</v>
      </c>
      <c r="P14" s="162">
        <v>915</v>
      </c>
      <c r="Q14" s="225">
        <v>4</v>
      </c>
      <c r="R14" s="9"/>
      <c r="S14" s="15"/>
    </row>
    <row r="15" spans="1:19" ht="66.75" customHeight="1">
      <c r="A15" s="16">
        <v>5</v>
      </c>
      <c r="B15" s="26">
        <v>4</v>
      </c>
      <c r="C15" s="178">
        <v>38360</v>
      </c>
      <c r="D15" s="161" t="s">
        <v>64</v>
      </c>
      <c r="E15" s="220" t="s">
        <v>65</v>
      </c>
      <c r="F15" s="161" t="s">
        <v>509</v>
      </c>
      <c r="G15" s="162">
        <v>964</v>
      </c>
      <c r="H15" s="225">
        <v>5</v>
      </c>
      <c r="I15" s="56"/>
      <c r="J15" s="23">
        <v>5</v>
      </c>
      <c r="K15" s="26">
        <v>401</v>
      </c>
      <c r="L15" s="178">
        <v>38353</v>
      </c>
      <c r="M15" s="161" t="s">
        <v>691</v>
      </c>
      <c r="N15" s="220" t="s">
        <v>692</v>
      </c>
      <c r="O15" s="161" t="s">
        <v>680</v>
      </c>
      <c r="P15" s="162">
        <v>925</v>
      </c>
      <c r="Q15" s="226" t="s">
        <v>739</v>
      </c>
      <c r="R15" s="9"/>
      <c r="S15" s="15"/>
    </row>
    <row r="16" spans="1:19" ht="66.75" customHeight="1">
      <c r="A16" s="19">
        <v>6</v>
      </c>
      <c r="B16" s="26">
        <v>27</v>
      </c>
      <c r="C16" s="178">
        <v>38476</v>
      </c>
      <c r="D16" s="161" t="s">
        <v>571</v>
      </c>
      <c r="E16" s="220" t="s">
        <v>572</v>
      </c>
      <c r="F16" s="161" t="s">
        <v>573</v>
      </c>
      <c r="G16" s="162">
        <v>965</v>
      </c>
      <c r="H16" s="225">
        <v>6</v>
      </c>
      <c r="I16" s="56"/>
      <c r="J16" s="19">
        <v>6</v>
      </c>
      <c r="K16" s="26">
        <v>202</v>
      </c>
      <c r="L16" s="178">
        <v>38414</v>
      </c>
      <c r="M16" s="161" t="s">
        <v>39</v>
      </c>
      <c r="N16" s="220" t="s">
        <v>40</v>
      </c>
      <c r="O16" s="161" t="s">
        <v>509</v>
      </c>
      <c r="P16" s="162">
        <v>925</v>
      </c>
      <c r="Q16" s="226" t="s">
        <v>740</v>
      </c>
      <c r="R16" s="9"/>
      <c r="S16" s="15"/>
    </row>
    <row r="17" spans="1:19" ht="66.75" customHeight="1">
      <c r="A17" s="16">
        <v>7</v>
      </c>
      <c r="B17" s="26">
        <v>7</v>
      </c>
      <c r="C17" s="178">
        <v>38353</v>
      </c>
      <c r="D17" s="161" t="s">
        <v>265</v>
      </c>
      <c r="E17" s="220" t="s">
        <v>266</v>
      </c>
      <c r="F17" s="161" t="s">
        <v>509</v>
      </c>
      <c r="G17" s="162">
        <v>976</v>
      </c>
      <c r="H17" s="225">
        <v>7</v>
      </c>
      <c r="I17" s="56"/>
      <c r="J17" s="23">
        <v>7</v>
      </c>
      <c r="K17" s="26">
        <v>206</v>
      </c>
      <c r="L17" s="178">
        <v>38664</v>
      </c>
      <c r="M17" s="161" t="s">
        <v>292</v>
      </c>
      <c r="N17" s="220" t="s">
        <v>293</v>
      </c>
      <c r="O17" s="161" t="s">
        <v>509</v>
      </c>
      <c r="P17" s="162">
        <v>943</v>
      </c>
      <c r="Q17" s="225">
        <v>7</v>
      </c>
      <c r="R17" s="9"/>
      <c r="S17" s="15"/>
    </row>
    <row r="18" spans="1:19" ht="66.75" customHeight="1">
      <c r="A18" s="19">
        <v>8</v>
      </c>
      <c r="B18" s="160">
        <v>8</v>
      </c>
      <c r="C18" s="178">
        <v>38371</v>
      </c>
      <c r="D18" s="161" t="s">
        <v>267</v>
      </c>
      <c r="E18" s="220" t="s">
        <v>268</v>
      </c>
      <c r="F18" s="161" t="s">
        <v>509</v>
      </c>
      <c r="G18" s="162">
        <v>994</v>
      </c>
      <c r="H18" s="225">
        <v>8</v>
      </c>
      <c r="I18" s="56"/>
      <c r="J18" s="19">
        <v>8</v>
      </c>
      <c r="K18" s="160">
        <v>210</v>
      </c>
      <c r="L18" s="178">
        <v>38353</v>
      </c>
      <c r="M18" s="161" t="s">
        <v>298</v>
      </c>
      <c r="N18" s="220" t="s">
        <v>283</v>
      </c>
      <c r="O18" s="161" t="s">
        <v>509</v>
      </c>
      <c r="P18" s="162">
        <v>945</v>
      </c>
      <c r="Q18" s="225">
        <v>8</v>
      </c>
      <c r="R18" s="9"/>
      <c r="S18" s="15"/>
    </row>
    <row r="19" spans="1:19" ht="66.75" customHeight="1">
      <c r="A19" s="194"/>
      <c r="B19" s="194"/>
      <c r="C19" s="282"/>
      <c r="D19" s="196"/>
      <c r="E19" s="283"/>
      <c r="F19" s="196"/>
      <c r="G19" s="284"/>
      <c r="H19" s="285"/>
      <c r="I19" s="56"/>
      <c r="J19" s="244" t="s">
        <v>747</v>
      </c>
      <c r="K19" s="192">
        <v>209</v>
      </c>
      <c r="L19" s="231">
        <v>38635</v>
      </c>
      <c r="M19" s="193" t="s">
        <v>668</v>
      </c>
      <c r="N19" s="232" t="s">
        <v>669</v>
      </c>
      <c r="O19" s="233" t="s">
        <v>670</v>
      </c>
      <c r="P19" s="234">
        <v>889</v>
      </c>
      <c r="Q19" s="243" t="s">
        <v>747</v>
      </c>
      <c r="R19" s="9"/>
      <c r="S19" s="15"/>
    </row>
    <row r="20" spans="1:19" ht="66.75" customHeight="1">
      <c r="A20" s="60"/>
      <c r="B20" s="60"/>
      <c r="C20" s="60"/>
      <c r="D20" s="56"/>
      <c r="E20" s="56"/>
      <c r="F20" s="56"/>
      <c r="G20" s="67"/>
      <c r="H20" s="67"/>
      <c r="I20" s="56"/>
      <c r="J20" s="119"/>
      <c r="K20" s="57"/>
      <c r="L20" s="57"/>
      <c r="M20" s="57"/>
      <c r="N20" s="57"/>
      <c r="O20" s="57"/>
      <c r="P20" s="121"/>
      <c r="Q20" s="227"/>
      <c r="R20" s="9"/>
    </row>
    <row r="21" spans="1:19" ht="66.75" customHeight="1">
      <c r="A21" s="343" t="s">
        <v>783</v>
      </c>
      <c r="B21" s="344"/>
      <c r="C21" s="344"/>
      <c r="D21" s="344"/>
      <c r="E21" s="344"/>
      <c r="F21" s="344"/>
      <c r="G21" s="344"/>
      <c r="H21" s="345"/>
      <c r="I21" s="56"/>
      <c r="J21" s="324" t="s">
        <v>784</v>
      </c>
      <c r="K21" s="325"/>
      <c r="L21" s="325"/>
      <c r="M21" s="325"/>
      <c r="N21" s="325"/>
      <c r="O21" s="325"/>
      <c r="P21" s="325"/>
      <c r="Q21" s="326"/>
      <c r="R21" s="9"/>
    </row>
    <row r="22" spans="1:19" ht="66.75" customHeight="1">
      <c r="A22" s="98" t="s">
        <v>18</v>
      </c>
      <c r="B22" s="100"/>
      <c r="C22" s="99">
        <v>0.61180555555555538</v>
      </c>
      <c r="D22" s="100"/>
      <c r="E22" s="100"/>
      <c r="F22" s="101" t="s">
        <v>7</v>
      </c>
      <c r="G22" s="352">
        <v>13</v>
      </c>
      <c r="H22" s="353"/>
      <c r="I22" s="56"/>
      <c r="J22" s="98" t="s">
        <v>18</v>
      </c>
      <c r="K22" s="100"/>
      <c r="L22" s="99">
        <v>0.61388888888888871</v>
      </c>
      <c r="M22" s="100"/>
      <c r="N22" s="100"/>
      <c r="O22" s="101" t="s">
        <v>7</v>
      </c>
      <c r="P22" s="352">
        <v>9</v>
      </c>
      <c r="Q22" s="353"/>
      <c r="R22" s="9"/>
    </row>
    <row r="23" spans="1:19" ht="66.75" customHeight="1">
      <c r="A23" s="29" t="s">
        <v>3</v>
      </c>
      <c r="B23" s="126" t="s">
        <v>59</v>
      </c>
      <c r="C23" s="124" t="s">
        <v>6</v>
      </c>
      <c r="D23" s="124" t="s">
        <v>0</v>
      </c>
      <c r="E23" s="124" t="s">
        <v>1</v>
      </c>
      <c r="F23" s="124" t="s">
        <v>22</v>
      </c>
      <c r="G23" s="125" t="s">
        <v>2</v>
      </c>
      <c r="H23" s="163" t="s">
        <v>35</v>
      </c>
      <c r="I23" s="56"/>
      <c r="J23" s="30" t="s">
        <v>3</v>
      </c>
      <c r="K23" s="127" t="s">
        <v>59</v>
      </c>
      <c r="L23" s="128" t="s">
        <v>6</v>
      </c>
      <c r="M23" s="128" t="s">
        <v>0</v>
      </c>
      <c r="N23" s="128" t="s">
        <v>1</v>
      </c>
      <c r="O23" s="128" t="s">
        <v>22</v>
      </c>
      <c r="P23" s="129" t="s">
        <v>2</v>
      </c>
      <c r="Q23" s="164" t="s">
        <v>35</v>
      </c>
      <c r="R23" s="9"/>
    </row>
    <row r="24" spans="1:19" ht="66.75" customHeight="1">
      <c r="A24" s="246" t="s">
        <v>747</v>
      </c>
      <c r="B24" s="26">
        <v>41</v>
      </c>
      <c r="C24" s="178">
        <v>38166</v>
      </c>
      <c r="D24" s="161" t="s">
        <v>671</v>
      </c>
      <c r="E24" s="220" t="s">
        <v>672</v>
      </c>
      <c r="F24" s="161" t="s">
        <v>670</v>
      </c>
      <c r="G24" s="162">
        <v>850</v>
      </c>
      <c r="H24" s="228">
        <v>1</v>
      </c>
      <c r="I24" s="56"/>
      <c r="J24" s="23">
        <v>1</v>
      </c>
      <c r="K24" s="26">
        <v>248</v>
      </c>
      <c r="L24" s="178">
        <v>38219</v>
      </c>
      <c r="M24" s="161" t="s">
        <v>629</v>
      </c>
      <c r="N24" s="220" t="s">
        <v>628</v>
      </c>
      <c r="O24" s="161" t="s">
        <v>624</v>
      </c>
      <c r="P24" s="162">
        <v>875</v>
      </c>
      <c r="Q24" s="228">
        <v>1</v>
      </c>
      <c r="R24" s="9"/>
    </row>
    <row r="25" spans="1:19" ht="66.75" customHeight="1">
      <c r="A25" s="19">
        <v>2</v>
      </c>
      <c r="B25" s="26">
        <v>44</v>
      </c>
      <c r="C25" s="178">
        <v>38223</v>
      </c>
      <c r="D25" s="161" t="s">
        <v>318</v>
      </c>
      <c r="E25" s="220" t="s">
        <v>319</v>
      </c>
      <c r="F25" s="161" t="s">
        <v>509</v>
      </c>
      <c r="G25" s="162">
        <v>887</v>
      </c>
      <c r="H25" s="228">
        <v>2</v>
      </c>
      <c r="I25" s="56"/>
      <c r="J25" s="19">
        <v>2</v>
      </c>
      <c r="K25" s="26">
        <v>242</v>
      </c>
      <c r="L25" s="178">
        <v>38005</v>
      </c>
      <c r="M25" s="161" t="s">
        <v>222</v>
      </c>
      <c r="N25" s="220" t="s">
        <v>223</v>
      </c>
      <c r="O25" s="161" t="s">
        <v>509</v>
      </c>
      <c r="P25" s="162">
        <v>879</v>
      </c>
      <c r="Q25" s="230" t="s">
        <v>741</v>
      </c>
      <c r="R25" s="9"/>
    </row>
    <row r="26" spans="1:19" ht="66.75" customHeight="1">
      <c r="A26" s="16">
        <v>3</v>
      </c>
      <c r="B26" s="26">
        <v>43</v>
      </c>
      <c r="C26" s="178">
        <v>37987</v>
      </c>
      <c r="D26" s="161" t="s">
        <v>316</v>
      </c>
      <c r="E26" s="220" t="s">
        <v>317</v>
      </c>
      <c r="F26" s="161" t="s">
        <v>509</v>
      </c>
      <c r="G26" s="162">
        <v>891</v>
      </c>
      <c r="H26" s="228">
        <v>3</v>
      </c>
      <c r="I26" s="56"/>
      <c r="J26" s="23">
        <v>3</v>
      </c>
      <c r="K26" s="26">
        <v>249</v>
      </c>
      <c r="L26" s="178">
        <v>37987</v>
      </c>
      <c r="M26" s="161" t="s">
        <v>673</v>
      </c>
      <c r="N26" s="220" t="s">
        <v>674</v>
      </c>
      <c r="O26" s="161" t="s">
        <v>670</v>
      </c>
      <c r="P26" s="162">
        <v>879</v>
      </c>
      <c r="Q26" s="230" t="s">
        <v>742</v>
      </c>
      <c r="R26" s="9"/>
    </row>
    <row r="27" spans="1:19" ht="66.75" customHeight="1">
      <c r="A27" s="19">
        <v>4</v>
      </c>
      <c r="B27" s="26">
        <v>47</v>
      </c>
      <c r="C27" s="178">
        <v>38045</v>
      </c>
      <c r="D27" s="161" t="s">
        <v>576</v>
      </c>
      <c r="E27" s="220" t="s">
        <v>577</v>
      </c>
      <c r="F27" s="161" t="s">
        <v>577</v>
      </c>
      <c r="G27" s="162">
        <v>897</v>
      </c>
      <c r="H27" s="228">
        <v>4</v>
      </c>
      <c r="I27" s="56"/>
      <c r="J27" s="19">
        <v>4</v>
      </c>
      <c r="K27" s="26">
        <v>244</v>
      </c>
      <c r="L27" s="178">
        <v>37987</v>
      </c>
      <c r="M27" s="161" t="s">
        <v>342</v>
      </c>
      <c r="N27" s="220" t="s">
        <v>343</v>
      </c>
      <c r="O27" s="161" t="s">
        <v>509</v>
      </c>
      <c r="P27" s="162">
        <v>886</v>
      </c>
      <c r="Q27" s="228">
        <v>4</v>
      </c>
      <c r="R27" s="9"/>
    </row>
    <row r="28" spans="1:19" ht="66.75" customHeight="1">
      <c r="A28" s="16">
        <v>5</v>
      </c>
      <c r="B28" s="26">
        <v>46</v>
      </c>
      <c r="C28" s="178">
        <v>37987</v>
      </c>
      <c r="D28" s="161" t="s">
        <v>533</v>
      </c>
      <c r="E28" s="220" t="s">
        <v>534</v>
      </c>
      <c r="F28" s="161" t="s">
        <v>530</v>
      </c>
      <c r="G28" s="162">
        <v>900</v>
      </c>
      <c r="H28" s="228">
        <v>5</v>
      </c>
      <c r="I28" s="56"/>
      <c r="J28" s="23">
        <v>5</v>
      </c>
      <c r="K28" s="26">
        <v>243</v>
      </c>
      <c r="L28" s="178">
        <v>37987</v>
      </c>
      <c r="M28" s="161" t="s">
        <v>535</v>
      </c>
      <c r="N28" s="220" t="s">
        <v>536</v>
      </c>
      <c r="O28" s="161" t="s">
        <v>530</v>
      </c>
      <c r="P28" s="162">
        <v>889</v>
      </c>
      <c r="Q28" s="228">
        <v>5</v>
      </c>
      <c r="R28" s="9"/>
    </row>
    <row r="29" spans="1:19" ht="66.75" customHeight="1">
      <c r="A29" s="19">
        <v>6</v>
      </c>
      <c r="B29" s="26">
        <v>42</v>
      </c>
      <c r="C29" s="178">
        <v>38044</v>
      </c>
      <c r="D29" s="161" t="s">
        <v>696</v>
      </c>
      <c r="E29" s="220" t="s">
        <v>697</v>
      </c>
      <c r="F29" s="161" t="s">
        <v>698</v>
      </c>
      <c r="G29" s="162">
        <v>910</v>
      </c>
      <c r="H29" s="228">
        <v>6</v>
      </c>
      <c r="I29" s="56"/>
      <c r="J29" s="19">
        <v>6</v>
      </c>
      <c r="K29" s="26">
        <v>252</v>
      </c>
      <c r="L29" s="178">
        <v>37987</v>
      </c>
      <c r="M29" s="161" t="s">
        <v>348</v>
      </c>
      <c r="N29" s="220" t="s">
        <v>349</v>
      </c>
      <c r="O29" s="161" t="s">
        <v>509</v>
      </c>
      <c r="P29" s="162">
        <v>893</v>
      </c>
      <c r="Q29" s="228">
        <v>6</v>
      </c>
      <c r="R29" s="9"/>
    </row>
    <row r="30" spans="1:19" ht="66.75" customHeight="1">
      <c r="A30" s="16">
        <v>7</v>
      </c>
      <c r="B30" s="26">
        <v>49</v>
      </c>
      <c r="C30" s="178">
        <v>38223</v>
      </c>
      <c r="D30" s="161" t="s">
        <v>320</v>
      </c>
      <c r="E30" s="220" t="s">
        <v>321</v>
      </c>
      <c r="F30" s="161" t="s">
        <v>509</v>
      </c>
      <c r="G30" s="162">
        <v>917</v>
      </c>
      <c r="H30" s="228">
        <v>7</v>
      </c>
      <c r="I30" s="56"/>
      <c r="J30" s="23">
        <v>7</v>
      </c>
      <c r="K30" s="26">
        <v>246</v>
      </c>
      <c r="L30" s="178">
        <v>37991</v>
      </c>
      <c r="M30" s="161" t="s">
        <v>556</v>
      </c>
      <c r="N30" s="220" t="s">
        <v>557</v>
      </c>
      <c r="O30" s="161" t="s">
        <v>550</v>
      </c>
      <c r="P30" s="162">
        <v>904</v>
      </c>
      <c r="Q30" s="228">
        <v>7</v>
      </c>
      <c r="R30" s="9"/>
    </row>
    <row r="31" spans="1:19" ht="66.75" customHeight="1">
      <c r="A31" s="19">
        <v>8</v>
      </c>
      <c r="B31" s="160">
        <v>45</v>
      </c>
      <c r="C31" s="178">
        <v>38222</v>
      </c>
      <c r="D31" s="161" t="s">
        <v>554</v>
      </c>
      <c r="E31" s="220" t="s">
        <v>555</v>
      </c>
      <c r="F31" s="161" t="s">
        <v>550</v>
      </c>
      <c r="G31" s="162">
        <v>923</v>
      </c>
      <c r="H31" s="228">
        <v>8</v>
      </c>
      <c r="I31" s="56"/>
      <c r="J31" s="19">
        <v>8</v>
      </c>
      <c r="K31" s="18">
        <v>271</v>
      </c>
      <c r="L31" s="173">
        <v>37987</v>
      </c>
      <c r="M31" s="159" t="s">
        <v>230</v>
      </c>
      <c r="N31" s="236" t="s">
        <v>201</v>
      </c>
      <c r="O31" s="159" t="s">
        <v>509</v>
      </c>
      <c r="P31" s="237">
        <v>907</v>
      </c>
      <c r="Q31" s="238">
        <v>8</v>
      </c>
      <c r="R31" s="9"/>
    </row>
    <row r="32" spans="1:19" ht="66.75" customHeight="1">
      <c r="A32" s="16">
        <v>9</v>
      </c>
      <c r="B32" s="192">
        <v>50</v>
      </c>
      <c r="C32" s="231">
        <v>37991</v>
      </c>
      <c r="D32" s="193" t="s">
        <v>322</v>
      </c>
      <c r="E32" s="232" t="s">
        <v>323</v>
      </c>
      <c r="F32" s="233" t="s">
        <v>509</v>
      </c>
      <c r="G32" s="234">
        <v>918</v>
      </c>
      <c r="H32" s="235" t="s">
        <v>58</v>
      </c>
      <c r="I32" s="56"/>
      <c r="J32" s="244" t="s">
        <v>747</v>
      </c>
      <c r="K32" s="239">
        <v>241</v>
      </c>
      <c r="L32" s="190">
        <v>37987</v>
      </c>
      <c r="M32" s="191" t="s">
        <v>699</v>
      </c>
      <c r="N32" s="240" t="s">
        <v>723</v>
      </c>
      <c r="O32" s="191" t="s">
        <v>703</v>
      </c>
      <c r="P32" s="241">
        <v>828</v>
      </c>
      <c r="Q32" s="242" t="s">
        <v>747</v>
      </c>
      <c r="R32" s="9"/>
    </row>
    <row r="33" spans="1:18" ht="66.75" customHeight="1">
      <c r="A33" s="194"/>
      <c r="B33" s="286"/>
      <c r="C33" s="287"/>
      <c r="D33" s="288"/>
      <c r="E33" s="289"/>
      <c r="F33" s="288"/>
      <c r="G33" s="290"/>
      <c r="H33" s="291"/>
      <c r="I33" s="56"/>
      <c r="J33" s="245" t="s">
        <v>747</v>
      </c>
      <c r="K33" s="239">
        <v>245</v>
      </c>
      <c r="L33" s="190">
        <v>37987</v>
      </c>
      <c r="M33" s="191" t="s">
        <v>344</v>
      </c>
      <c r="N33" s="240" t="s">
        <v>345</v>
      </c>
      <c r="O33" s="191" t="s">
        <v>509</v>
      </c>
      <c r="P33" s="241">
        <v>894</v>
      </c>
      <c r="Q33" s="242" t="s">
        <v>747</v>
      </c>
      <c r="R33" s="9"/>
    </row>
    <row r="34" spans="1:18" ht="66.75" customHeight="1">
      <c r="A34" s="60"/>
      <c r="B34" s="60"/>
      <c r="C34" s="60"/>
      <c r="D34" s="56"/>
      <c r="E34" s="56"/>
      <c r="F34" s="56"/>
      <c r="G34" s="67"/>
      <c r="H34" s="67"/>
      <c r="I34" s="56"/>
      <c r="J34" s="56"/>
      <c r="K34" s="56"/>
      <c r="L34" s="56"/>
      <c r="M34" s="56"/>
      <c r="N34" s="56"/>
      <c r="O34" s="56"/>
      <c r="P34" s="71"/>
      <c r="Q34" s="67"/>
      <c r="R34" s="9"/>
    </row>
    <row r="35" spans="1:18" ht="66.75" customHeight="1">
      <c r="A35" s="343" t="s">
        <v>785</v>
      </c>
      <c r="B35" s="344"/>
      <c r="C35" s="344"/>
      <c r="D35" s="344"/>
      <c r="E35" s="344"/>
      <c r="F35" s="344"/>
      <c r="G35" s="344"/>
      <c r="H35" s="345"/>
      <c r="I35" s="56"/>
      <c r="J35" s="324" t="s">
        <v>786</v>
      </c>
      <c r="K35" s="325"/>
      <c r="L35" s="325"/>
      <c r="M35" s="325"/>
      <c r="N35" s="325"/>
      <c r="O35" s="325"/>
      <c r="P35" s="325"/>
      <c r="Q35" s="326"/>
      <c r="R35" s="9"/>
    </row>
    <row r="36" spans="1:18" ht="66.75" customHeight="1">
      <c r="A36" s="98" t="s">
        <v>18</v>
      </c>
      <c r="B36" s="100"/>
      <c r="C36" s="99">
        <v>0.61597222222222203</v>
      </c>
      <c r="D36" s="100"/>
      <c r="E36" s="100"/>
      <c r="F36" s="101" t="s">
        <v>7</v>
      </c>
      <c r="G36" s="352">
        <v>12</v>
      </c>
      <c r="H36" s="353"/>
      <c r="I36" s="56"/>
      <c r="J36" s="98" t="s">
        <v>18</v>
      </c>
      <c r="K36" s="100"/>
      <c r="L36" s="99">
        <v>0.61805555555555536</v>
      </c>
      <c r="M36" s="100"/>
      <c r="N36" s="100"/>
      <c r="O36" s="101" t="s">
        <v>7</v>
      </c>
      <c r="P36" s="352">
        <v>12</v>
      </c>
      <c r="Q36" s="353"/>
      <c r="R36" s="9"/>
    </row>
    <row r="37" spans="1:18" ht="66.75" customHeight="1">
      <c r="A37" s="29" t="s">
        <v>3</v>
      </c>
      <c r="B37" s="126" t="s">
        <v>59</v>
      </c>
      <c r="C37" s="124" t="s">
        <v>6</v>
      </c>
      <c r="D37" s="124" t="s">
        <v>0</v>
      </c>
      <c r="E37" s="124" t="s">
        <v>1</v>
      </c>
      <c r="F37" s="124" t="s">
        <v>22</v>
      </c>
      <c r="G37" s="125" t="s">
        <v>2</v>
      </c>
      <c r="H37" s="163" t="s">
        <v>35</v>
      </c>
      <c r="I37" s="56"/>
      <c r="J37" s="30" t="s">
        <v>3</v>
      </c>
      <c r="K37" s="127" t="s">
        <v>59</v>
      </c>
      <c r="L37" s="128" t="s">
        <v>6</v>
      </c>
      <c r="M37" s="128" t="s">
        <v>0</v>
      </c>
      <c r="N37" s="128" t="s">
        <v>1</v>
      </c>
      <c r="O37" s="128" t="s">
        <v>22</v>
      </c>
      <c r="P37" s="129" t="s">
        <v>2</v>
      </c>
      <c r="Q37" s="164" t="s">
        <v>35</v>
      </c>
      <c r="R37" s="9"/>
    </row>
    <row r="38" spans="1:18" ht="66.75" customHeight="1">
      <c r="A38" s="16">
        <v>1</v>
      </c>
      <c r="B38" s="26">
        <v>81</v>
      </c>
      <c r="C38" s="178">
        <v>37704</v>
      </c>
      <c r="D38" s="161" t="s">
        <v>558</v>
      </c>
      <c r="E38" s="220" t="s">
        <v>559</v>
      </c>
      <c r="F38" s="161" t="s">
        <v>550</v>
      </c>
      <c r="G38" s="162">
        <v>1041</v>
      </c>
      <c r="H38" s="228">
        <v>1</v>
      </c>
      <c r="I38" s="56"/>
      <c r="J38" s="23">
        <v>1</v>
      </c>
      <c r="K38" s="26">
        <v>281</v>
      </c>
      <c r="L38" s="178">
        <v>37711</v>
      </c>
      <c r="M38" s="161" t="s">
        <v>392</v>
      </c>
      <c r="N38" s="220" t="s">
        <v>393</v>
      </c>
      <c r="O38" s="161" t="s">
        <v>509</v>
      </c>
      <c r="P38" s="162">
        <v>1025</v>
      </c>
      <c r="Q38" s="228">
        <v>1</v>
      </c>
      <c r="R38" s="9"/>
    </row>
    <row r="39" spans="1:18" ht="66.75" customHeight="1">
      <c r="A39" s="19">
        <v>2</v>
      </c>
      <c r="B39" s="26">
        <v>86</v>
      </c>
      <c r="C39" s="178">
        <v>37839</v>
      </c>
      <c r="D39" s="161" t="s">
        <v>117</v>
      </c>
      <c r="E39" s="220" t="s">
        <v>118</v>
      </c>
      <c r="F39" s="161" t="s">
        <v>509</v>
      </c>
      <c r="G39" s="162">
        <v>1107</v>
      </c>
      <c r="H39" s="228">
        <v>2</v>
      </c>
      <c r="I39" s="56"/>
      <c r="J39" s="19">
        <v>2</v>
      </c>
      <c r="K39" s="26">
        <v>284</v>
      </c>
      <c r="L39" s="178">
        <v>37721</v>
      </c>
      <c r="M39" s="161" t="s">
        <v>45</v>
      </c>
      <c r="N39" s="220" t="s">
        <v>202</v>
      </c>
      <c r="O39" s="161" t="s">
        <v>509</v>
      </c>
      <c r="P39" s="162">
        <v>1035</v>
      </c>
      <c r="Q39" s="228">
        <v>2</v>
      </c>
      <c r="R39" s="9"/>
    </row>
    <row r="40" spans="1:18" ht="66.75" customHeight="1">
      <c r="A40" s="16">
        <v>3</v>
      </c>
      <c r="B40" s="26">
        <v>85</v>
      </c>
      <c r="C40" s="178">
        <v>37652</v>
      </c>
      <c r="D40" s="161" t="s">
        <v>611</v>
      </c>
      <c r="E40" s="220" t="s">
        <v>612</v>
      </c>
      <c r="F40" s="161" t="s">
        <v>604</v>
      </c>
      <c r="G40" s="162">
        <v>1110</v>
      </c>
      <c r="H40" s="228">
        <v>3</v>
      </c>
      <c r="I40" s="56"/>
      <c r="J40" s="23">
        <v>3</v>
      </c>
      <c r="K40" s="26">
        <v>283</v>
      </c>
      <c r="L40" s="178">
        <v>37979</v>
      </c>
      <c r="M40" s="161" t="s">
        <v>702</v>
      </c>
      <c r="N40" s="220" t="s">
        <v>489</v>
      </c>
      <c r="O40" s="161" t="s">
        <v>703</v>
      </c>
      <c r="P40" s="162">
        <v>1043</v>
      </c>
      <c r="Q40" s="228">
        <v>3</v>
      </c>
      <c r="R40" s="9"/>
    </row>
    <row r="41" spans="1:18" ht="66.75" customHeight="1">
      <c r="A41" s="19">
        <v>4</v>
      </c>
      <c r="B41" s="26">
        <v>82</v>
      </c>
      <c r="C41" s="178">
        <v>37622</v>
      </c>
      <c r="D41" s="161" t="s">
        <v>700</v>
      </c>
      <c r="E41" s="220" t="s">
        <v>745</v>
      </c>
      <c r="F41" s="161" t="s">
        <v>701</v>
      </c>
      <c r="G41" s="162">
        <v>1116</v>
      </c>
      <c r="H41" s="228">
        <v>4</v>
      </c>
      <c r="I41" s="56"/>
      <c r="J41" s="19">
        <v>4</v>
      </c>
      <c r="K41" s="26">
        <v>282</v>
      </c>
      <c r="L41" s="178">
        <v>37622</v>
      </c>
      <c r="M41" s="161" t="s">
        <v>394</v>
      </c>
      <c r="N41" s="220" t="s">
        <v>395</v>
      </c>
      <c r="O41" s="161" t="s">
        <v>509</v>
      </c>
      <c r="P41" s="162">
        <v>1045</v>
      </c>
      <c r="Q41" s="228">
        <v>4</v>
      </c>
      <c r="R41" s="9"/>
    </row>
    <row r="42" spans="1:18" ht="66.75" customHeight="1">
      <c r="A42" s="16">
        <v>5</v>
      </c>
      <c r="B42" s="26">
        <v>83</v>
      </c>
      <c r="C42" s="178">
        <v>37751</v>
      </c>
      <c r="D42" s="161" t="s">
        <v>116</v>
      </c>
      <c r="E42" s="220" t="s">
        <v>94</v>
      </c>
      <c r="F42" s="161" t="s">
        <v>509</v>
      </c>
      <c r="G42" s="162">
        <v>1140</v>
      </c>
      <c r="H42" s="228">
        <v>5</v>
      </c>
      <c r="I42" s="56"/>
      <c r="J42" s="23">
        <v>5</v>
      </c>
      <c r="K42" s="26">
        <v>290</v>
      </c>
      <c r="L42" s="178">
        <v>37700</v>
      </c>
      <c r="M42" s="161" t="s">
        <v>203</v>
      </c>
      <c r="N42" s="220" t="s">
        <v>204</v>
      </c>
      <c r="O42" s="161" t="s">
        <v>509</v>
      </c>
      <c r="P42" s="162">
        <v>1056</v>
      </c>
      <c r="Q42" s="228">
        <v>5</v>
      </c>
    </row>
    <row r="43" spans="1:18" ht="66.75" customHeight="1">
      <c r="A43" s="19">
        <v>6</v>
      </c>
      <c r="B43" s="26">
        <v>88</v>
      </c>
      <c r="C43" s="178">
        <v>37622</v>
      </c>
      <c r="D43" s="161" t="s">
        <v>596</v>
      </c>
      <c r="E43" s="220" t="s">
        <v>744</v>
      </c>
      <c r="F43" s="161" t="s">
        <v>591</v>
      </c>
      <c r="G43" s="162">
        <v>1151</v>
      </c>
      <c r="H43" s="228">
        <v>6</v>
      </c>
      <c r="I43" s="56"/>
      <c r="J43" s="19">
        <v>6</v>
      </c>
      <c r="K43" s="26">
        <v>288</v>
      </c>
      <c r="L43" s="178">
        <v>37725</v>
      </c>
      <c r="M43" s="161" t="s">
        <v>396</v>
      </c>
      <c r="N43" s="220" t="s">
        <v>300</v>
      </c>
      <c r="O43" s="161" t="s">
        <v>509</v>
      </c>
      <c r="P43" s="162">
        <v>1065</v>
      </c>
      <c r="Q43" s="228">
        <v>6</v>
      </c>
    </row>
    <row r="44" spans="1:18" ht="66.75" customHeight="1">
      <c r="A44" s="16">
        <v>7</v>
      </c>
      <c r="B44" s="26">
        <v>93</v>
      </c>
      <c r="C44" s="178">
        <v>37622</v>
      </c>
      <c r="D44" s="161" t="s">
        <v>370</v>
      </c>
      <c r="E44" s="220" t="s">
        <v>371</v>
      </c>
      <c r="F44" s="161" t="s">
        <v>509</v>
      </c>
      <c r="G44" s="162">
        <v>1165</v>
      </c>
      <c r="H44" s="228">
        <v>7</v>
      </c>
      <c r="I44" s="56"/>
      <c r="J44" s="23">
        <v>7</v>
      </c>
      <c r="K44" s="26">
        <v>289</v>
      </c>
      <c r="L44" s="178">
        <v>37659</v>
      </c>
      <c r="M44" s="161" t="s">
        <v>613</v>
      </c>
      <c r="N44" s="220" t="s">
        <v>334</v>
      </c>
      <c r="O44" s="161" t="s">
        <v>604</v>
      </c>
      <c r="P44" s="162">
        <v>1070</v>
      </c>
      <c r="Q44" s="228">
        <v>7</v>
      </c>
    </row>
    <row r="45" spans="1:18" ht="66.75" customHeight="1">
      <c r="A45" s="19">
        <v>8</v>
      </c>
      <c r="B45" s="160">
        <v>87</v>
      </c>
      <c r="C45" s="178">
        <v>37622</v>
      </c>
      <c r="D45" s="161" t="s">
        <v>119</v>
      </c>
      <c r="E45" s="220" t="s">
        <v>41</v>
      </c>
      <c r="F45" s="161" t="s">
        <v>509</v>
      </c>
      <c r="G45" s="162">
        <v>1182</v>
      </c>
      <c r="H45" s="228">
        <v>8</v>
      </c>
      <c r="I45" s="56"/>
      <c r="J45" s="19">
        <v>8</v>
      </c>
      <c r="K45" s="160">
        <v>287</v>
      </c>
      <c r="L45" s="178">
        <v>37622</v>
      </c>
      <c r="M45" s="161" t="s">
        <v>656</v>
      </c>
      <c r="N45" s="220" t="s">
        <v>372</v>
      </c>
      <c r="O45" s="161" t="s">
        <v>657</v>
      </c>
      <c r="P45" s="162">
        <v>1071</v>
      </c>
      <c r="Q45" s="228">
        <v>8</v>
      </c>
    </row>
    <row r="46" spans="1:18" ht="66.75" customHeight="1">
      <c r="A46" s="60"/>
      <c r="B46" s="60"/>
      <c r="C46" s="60"/>
      <c r="D46" s="56"/>
      <c r="E46" s="56"/>
      <c r="F46" s="56"/>
      <c r="G46" s="67"/>
      <c r="H46" s="67"/>
      <c r="I46" s="56"/>
      <c r="J46" s="56"/>
      <c r="K46" s="56"/>
      <c r="L46" s="56"/>
      <c r="M46" s="56"/>
      <c r="N46" s="56"/>
      <c r="O46" s="56"/>
      <c r="P46" s="71"/>
      <c r="Q46" s="67"/>
    </row>
    <row r="47" spans="1:18" ht="66.75" customHeight="1">
      <c r="A47" s="343" t="s">
        <v>787</v>
      </c>
      <c r="B47" s="344"/>
      <c r="C47" s="344"/>
      <c r="D47" s="344"/>
      <c r="E47" s="344"/>
      <c r="F47" s="344"/>
      <c r="G47" s="344"/>
      <c r="H47" s="345"/>
      <c r="I47" s="56"/>
      <c r="J47" s="324" t="s">
        <v>788</v>
      </c>
      <c r="K47" s="325"/>
      <c r="L47" s="325"/>
      <c r="M47" s="325"/>
      <c r="N47" s="325"/>
      <c r="O47" s="325"/>
      <c r="P47" s="325"/>
      <c r="Q47" s="326"/>
    </row>
    <row r="48" spans="1:18" ht="66.75" customHeight="1">
      <c r="A48" s="98" t="s">
        <v>18</v>
      </c>
      <c r="B48" s="100"/>
      <c r="C48" s="99">
        <v>0.62013888888888868</v>
      </c>
      <c r="D48" s="100"/>
      <c r="E48" s="100"/>
      <c r="F48" s="101" t="s">
        <v>7</v>
      </c>
      <c r="G48" s="352">
        <v>8</v>
      </c>
      <c r="H48" s="353"/>
      <c r="I48" s="56"/>
      <c r="J48" s="98" t="s">
        <v>18</v>
      </c>
      <c r="K48" s="100"/>
      <c r="L48" s="99">
        <v>0.62222222222222201</v>
      </c>
      <c r="M48" s="100"/>
      <c r="N48" s="100"/>
      <c r="O48" s="101" t="s">
        <v>7</v>
      </c>
      <c r="P48" s="352">
        <v>8</v>
      </c>
      <c r="Q48" s="353"/>
    </row>
    <row r="49" spans="1:18" ht="66.75" customHeight="1">
      <c r="A49" s="29" t="s">
        <v>3</v>
      </c>
      <c r="B49" s="126" t="s">
        <v>59</v>
      </c>
      <c r="C49" s="124" t="s">
        <v>6</v>
      </c>
      <c r="D49" s="124" t="s">
        <v>0</v>
      </c>
      <c r="E49" s="124" t="s">
        <v>1</v>
      </c>
      <c r="F49" s="124" t="s">
        <v>22</v>
      </c>
      <c r="G49" s="125" t="s">
        <v>2</v>
      </c>
      <c r="H49" s="163" t="s">
        <v>35</v>
      </c>
      <c r="I49" s="56"/>
      <c r="J49" s="30" t="s">
        <v>3</v>
      </c>
      <c r="K49" s="127" t="s">
        <v>59</v>
      </c>
      <c r="L49" s="128" t="s">
        <v>6</v>
      </c>
      <c r="M49" s="128" t="s">
        <v>0</v>
      </c>
      <c r="N49" s="128" t="s">
        <v>1</v>
      </c>
      <c r="O49" s="128" t="s">
        <v>22</v>
      </c>
      <c r="P49" s="129" t="s">
        <v>2</v>
      </c>
      <c r="Q49" s="164" t="s">
        <v>35</v>
      </c>
    </row>
    <row r="50" spans="1:18" ht="66.75" customHeight="1">
      <c r="A50" s="16">
        <v>1</v>
      </c>
      <c r="B50" s="26">
        <v>121</v>
      </c>
      <c r="C50" s="178">
        <v>37392</v>
      </c>
      <c r="D50" s="161" t="s">
        <v>614</v>
      </c>
      <c r="E50" s="220" t="s">
        <v>615</v>
      </c>
      <c r="F50" s="161" t="s">
        <v>604</v>
      </c>
      <c r="G50" s="162">
        <v>1335</v>
      </c>
      <c r="H50" s="228">
        <v>1</v>
      </c>
      <c r="I50" s="56"/>
      <c r="J50" s="23">
        <v>1</v>
      </c>
      <c r="K50" s="26">
        <v>322</v>
      </c>
      <c r="L50" s="178">
        <v>37280</v>
      </c>
      <c r="M50" s="161" t="s">
        <v>565</v>
      </c>
      <c r="N50" s="220" t="s">
        <v>566</v>
      </c>
      <c r="O50" s="161" t="s">
        <v>550</v>
      </c>
      <c r="P50" s="162">
        <v>1229</v>
      </c>
      <c r="Q50" s="228">
        <v>1</v>
      </c>
    </row>
    <row r="51" spans="1:18" ht="66.75" customHeight="1">
      <c r="A51" s="19">
        <v>2</v>
      </c>
      <c r="B51" s="26">
        <v>122</v>
      </c>
      <c r="C51" s="178">
        <v>37284</v>
      </c>
      <c r="D51" s="161" t="s">
        <v>681</v>
      </c>
      <c r="E51" s="220" t="s">
        <v>674</v>
      </c>
      <c r="F51" s="161" t="s">
        <v>670</v>
      </c>
      <c r="G51" s="162">
        <v>1353</v>
      </c>
      <c r="H51" s="228">
        <v>2</v>
      </c>
      <c r="I51" s="56"/>
      <c r="J51" s="19">
        <v>2</v>
      </c>
      <c r="K51" s="26">
        <v>323</v>
      </c>
      <c r="L51" s="178">
        <v>37257</v>
      </c>
      <c r="M51" s="161" t="s">
        <v>705</v>
      </c>
      <c r="N51" s="220" t="s">
        <v>372</v>
      </c>
      <c r="O51" s="161" t="s">
        <v>372</v>
      </c>
      <c r="P51" s="162">
        <v>1246</v>
      </c>
      <c r="Q51" s="228">
        <v>2</v>
      </c>
    </row>
    <row r="52" spans="1:18" ht="66.75" customHeight="1">
      <c r="A52" s="16">
        <v>3</v>
      </c>
      <c r="B52" s="26">
        <v>123</v>
      </c>
      <c r="C52" s="178">
        <v>37257</v>
      </c>
      <c r="D52" s="161" t="s">
        <v>541</v>
      </c>
      <c r="E52" s="220" t="s">
        <v>542</v>
      </c>
      <c r="F52" s="161" t="s">
        <v>530</v>
      </c>
      <c r="G52" s="162">
        <v>1365</v>
      </c>
      <c r="H52" s="228">
        <v>3</v>
      </c>
      <c r="I52" s="56"/>
      <c r="J52" s="23">
        <v>3</v>
      </c>
      <c r="K52" s="26">
        <v>326</v>
      </c>
      <c r="L52" s="178">
        <v>37570</v>
      </c>
      <c r="M52" s="161" t="s">
        <v>439</v>
      </c>
      <c r="N52" s="220" t="s">
        <v>440</v>
      </c>
      <c r="O52" s="161" t="s">
        <v>509</v>
      </c>
      <c r="P52" s="162">
        <v>1253</v>
      </c>
      <c r="Q52" s="228">
        <v>3</v>
      </c>
    </row>
    <row r="53" spans="1:18" ht="66.75" customHeight="1">
      <c r="A53" s="19">
        <v>4</v>
      </c>
      <c r="B53" s="26">
        <v>132</v>
      </c>
      <c r="C53" s="178">
        <v>37408</v>
      </c>
      <c r="D53" s="161" t="s">
        <v>137</v>
      </c>
      <c r="E53" s="220" t="s">
        <v>85</v>
      </c>
      <c r="F53" s="161" t="s">
        <v>509</v>
      </c>
      <c r="G53" s="162">
        <v>1394</v>
      </c>
      <c r="H53" s="228">
        <v>4</v>
      </c>
      <c r="I53" s="56"/>
      <c r="J53" s="19">
        <v>4</v>
      </c>
      <c r="K53" s="26">
        <v>327</v>
      </c>
      <c r="L53" s="178">
        <v>37591</v>
      </c>
      <c r="M53" s="161" t="s">
        <v>441</v>
      </c>
      <c r="N53" s="220" t="s">
        <v>334</v>
      </c>
      <c r="O53" s="161" t="s">
        <v>509</v>
      </c>
      <c r="P53" s="162">
        <v>1274</v>
      </c>
      <c r="Q53" s="228">
        <v>4</v>
      </c>
    </row>
    <row r="54" spans="1:18" ht="66.75" customHeight="1">
      <c r="A54" s="16">
        <v>5</v>
      </c>
      <c r="B54" s="26">
        <v>128</v>
      </c>
      <c r="C54" s="178">
        <v>37257</v>
      </c>
      <c r="D54" s="161" t="s">
        <v>135</v>
      </c>
      <c r="E54" s="220" t="s">
        <v>136</v>
      </c>
      <c r="F54" s="161" t="s">
        <v>509</v>
      </c>
      <c r="G54" s="162">
        <v>1395</v>
      </c>
      <c r="H54" s="228">
        <v>5</v>
      </c>
      <c r="I54" s="56"/>
      <c r="J54" s="23">
        <v>5</v>
      </c>
      <c r="K54" s="26">
        <v>325</v>
      </c>
      <c r="L54" s="178">
        <v>37257</v>
      </c>
      <c r="M54" s="161" t="s">
        <v>48</v>
      </c>
      <c r="N54" s="220" t="s">
        <v>136</v>
      </c>
      <c r="O54" s="161" t="s">
        <v>509</v>
      </c>
      <c r="P54" s="162">
        <v>1275</v>
      </c>
      <c r="Q54" s="228">
        <v>5</v>
      </c>
    </row>
    <row r="55" spans="1:18" ht="66.75" customHeight="1">
      <c r="A55" s="19">
        <v>6</v>
      </c>
      <c r="B55" s="26">
        <v>126</v>
      </c>
      <c r="C55" s="178">
        <v>37269</v>
      </c>
      <c r="D55" s="161" t="s">
        <v>30</v>
      </c>
      <c r="E55" s="220" t="s">
        <v>94</v>
      </c>
      <c r="F55" s="161" t="s">
        <v>509</v>
      </c>
      <c r="G55" s="162">
        <v>1397</v>
      </c>
      <c r="H55" s="228">
        <v>6</v>
      </c>
      <c r="I55" s="56"/>
      <c r="J55" s="19">
        <v>6</v>
      </c>
      <c r="K55" s="26">
        <v>344</v>
      </c>
      <c r="L55" s="178">
        <v>37410</v>
      </c>
      <c r="M55" s="161" t="s">
        <v>447</v>
      </c>
      <c r="N55" s="220" t="s">
        <v>448</v>
      </c>
      <c r="O55" s="161" t="s">
        <v>509</v>
      </c>
      <c r="P55" s="162">
        <v>1276</v>
      </c>
      <c r="Q55" s="228">
        <v>6</v>
      </c>
    </row>
    <row r="56" spans="1:18" ht="66.75" customHeight="1">
      <c r="A56" s="16">
        <v>7</v>
      </c>
      <c r="B56" s="26">
        <v>125</v>
      </c>
      <c r="C56" s="178">
        <v>37257</v>
      </c>
      <c r="D56" s="161" t="s">
        <v>704</v>
      </c>
      <c r="E56" s="220" t="s">
        <v>746</v>
      </c>
      <c r="F56" s="161" t="s">
        <v>701</v>
      </c>
      <c r="G56" s="162">
        <v>1399</v>
      </c>
      <c r="H56" s="228">
        <v>7</v>
      </c>
      <c r="I56" s="56"/>
      <c r="J56" s="23">
        <v>7</v>
      </c>
      <c r="K56" s="26">
        <v>329</v>
      </c>
      <c r="L56" s="178">
        <v>37424</v>
      </c>
      <c r="M56" s="161" t="s">
        <v>599</v>
      </c>
      <c r="N56" s="220" t="s">
        <v>600</v>
      </c>
      <c r="O56" s="161" t="s">
        <v>591</v>
      </c>
      <c r="P56" s="162">
        <v>1282</v>
      </c>
      <c r="Q56" s="228">
        <v>7</v>
      </c>
    </row>
    <row r="57" spans="1:18" ht="66.75" customHeight="1">
      <c r="A57" s="19">
        <v>8</v>
      </c>
      <c r="B57" s="160">
        <v>130</v>
      </c>
      <c r="C57" s="178">
        <v>37408</v>
      </c>
      <c r="D57" s="161" t="s">
        <v>416</v>
      </c>
      <c r="E57" s="220" t="s">
        <v>417</v>
      </c>
      <c r="F57" s="161" t="s">
        <v>509</v>
      </c>
      <c r="G57" s="162">
        <v>1402</v>
      </c>
      <c r="H57" s="228">
        <v>8</v>
      </c>
      <c r="I57" s="56"/>
      <c r="J57" s="19">
        <v>8</v>
      </c>
      <c r="K57" s="160">
        <v>332</v>
      </c>
      <c r="L57" s="178">
        <v>37278</v>
      </c>
      <c r="M57" s="161" t="s">
        <v>187</v>
      </c>
      <c r="N57" s="220" t="s">
        <v>85</v>
      </c>
      <c r="O57" s="161" t="s">
        <v>509</v>
      </c>
      <c r="P57" s="162">
        <v>1294</v>
      </c>
      <c r="Q57" s="228">
        <v>8</v>
      </c>
    </row>
    <row r="58" spans="1:18" ht="66.75" customHeight="1">
      <c r="A58" s="60"/>
      <c r="B58" s="60"/>
      <c r="C58" s="60"/>
      <c r="D58" s="56"/>
      <c r="E58" s="56"/>
      <c r="F58" s="56"/>
      <c r="G58" s="67"/>
      <c r="H58" s="67"/>
      <c r="I58" s="56"/>
      <c r="J58" s="120"/>
      <c r="K58" s="57"/>
      <c r="L58" s="57"/>
      <c r="M58" s="57"/>
      <c r="N58" s="57"/>
      <c r="O58" s="57"/>
      <c r="P58" s="57"/>
      <c r="Q58" s="58"/>
      <c r="R58" s="57"/>
    </row>
    <row r="59" spans="1:18" ht="66.75" customHeight="1">
      <c r="A59" s="343" t="s">
        <v>789</v>
      </c>
      <c r="B59" s="344"/>
      <c r="C59" s="344"/>
      <c r="D59" s="344"/>
      <c r="E59" s="344"/>
      <c r="F59" s="344"/>
      <c r="G59" s="344"/>
      <c r="H59" s="345"/>
      <c r="I59" s="56"/>
      <c r="J59" s="324" t="s">
        <v>790</v>
      </c>
      <c r="K59" s="325"/>
      <c r="L59" s="325"/>
      <c r="M59" s="325"/>
      <c r="N59" s="325"/>
      <c r="O59" s="325"/>
      <c r="P59" s="325"/>
      <c r="Q59" s="326"/>
    </row>
    <row r="60" spans="1:18" ht="66.75" customHeight="1">
      <c r="A60" s="98" t="s">
        <v>18</v>
      </c>
      <c r="B60" s="100"/>
      <c r="C60" s="99">
        <v>0.62430555555555534</v>
      </c>
      <c r="D60" s="100"/>
      <c r="E60" s="100"/>
      <c r="F60" s="101" t="s">
        <v>7</v>
      </c>
      <c r="G60" s="352">
        <v>23</v>
      </c>
      <c r="H60" s="353"/>
      <c r="I60" s="56"/>
      <c r="J60" s="98" t="s">
        <v>18</v>
      </c>
      <c r="K60" s="100"/>
      <c r="L60" s="99">
        <v>0.62638888888888866</v>
      </c>
      <c r="M60" s="100"/>
      <c r="N60" s="100"/>
      <c r="O60" s="101" t="s">
        <v>7</v>
      </c>
      <c r="P60" s="352">
        <v>7</v>
      </c>
      <c r="Q60" s="353"/>
    </row>
    <row r="61" spans="1:18" ht="66.75" customHeight="1">
      <c r="A61" s="29" t="s">
        <v>3</v>
      </c>
      <c r="B61" s="126" t="s">
        <v>59</v>
      </c>
      <c r="C61" s="124" t="s">
        <v>6</v>
      </c>
      <c r="D61" s="124" t="s">
        <v>0</v>
      </c>
      <c r="E61" s="124" t="s">
        <v>1</v>
      </c>
      <c r="F61" s="124" t="s">
        <v>22</v>
      </c>
      <c r="G61" s="125" t="s">
        <v>2</v>
      </c>
      <c r="H61" s="163" t="s">
        <v>35</v>
      </c>
      <c r="I61" s="56"/>
      <c r="J61" s="30" t="s">
        <v>3</v>
      </c>
      <c r="K61" s="127" t="s">
        <v>59</v>
      </c>
      <c r="L61" s="128" t="s">
        <v>6</v>
      </c>
      <c r="M61" s="128" t="s">
        <v>0</v>
      </c>
      <c r="N61" s="128" t="s">
        <v>1</v>
      </c>
      <c r="O61" s="128" t="s">
        <v>22</v>
      </c>
      <c r="P61" s="129" t="s">
        <v>2</v>
      </c>
      <c r="Q61" s="164" t="s">
        <v>35</v>
      </c>
    </row>
    <row r="62" spans="1:18" ht="66.75" customHeight="1">
      <c r="A62" s="16">
        <v>1</v>
      </c>
      <c r="B62" s="26">
        <v>163</v>
      </c>
      <c r="C62" s="178">
        <v>36892</v>
      </c>
      <c r="D62" s="161" t="s">
        <v>462</v>
      </c>
      <c r="E62" s="220" t="s">
        <v>463</v>
      </c>
      <c r="F62" s="161" t="s">
        <v>509</v>
      </c>
      <c r="G62" s="162">
        <v>1311</v>
      </c>
      <c r="H62" s="228">
        <v>1</v>
      </c>
      <c r="I62" s="56"/>
      <c r="J62" s="23">
        <v>1</v>
      </c>
      <c r="K62" s="26">
        <v>361</v>
      </c>
      <c r="L62" s="178">
        <v>36892</v>
      </c>
      <c r="M62" s="161" t="s">
        <v>569</v>
      </c>
      <c r="N62" s="220" t="s">
        <v>570</v>
      </c>
      <c r="O62" s="161" t="s">
        <v>564</v>
      </c>
      <c r="P62" s="162">
        <v>1179</v>
      </c>
      <c r="Q62" s="228">
        <v>1</v>
      </c>
    </row>
    <row r="63" spans="1:18" ht="66.75" customHeight="1">
      <c r="A63" s="19">
        <v>2</v>
      </c>
      <c r="B63" s="26">
        <v>161</v>
      </c>
      <c r="C63" s="178">
        <v>36900</v>
      </c>
      <c r="D63" s="161" t="s">
        <v>567</v>
      </c>
      <c r="E63" s="220" t="s">
        <v>568</v>
      </c>
      <c r="F63" s="161" t="s">
        <v>550</v>
      </c>
      <c r="G63" s="162">
        <v>1335</v>
      </c>
      <c r="H63" s="228">
        <v>2</v>
      </c>
      <c r="I63" s="56"/>
      <c r="J63" s="19">
        <v>2</v>
      </c>
      <c r="K63" s="26">
        <v>368</v>
      </c>
      <c r="L63" s="178">
        <v>36892</v>
      </c>
      <c r="M63" s="161" t="s">
        <v>484</v>
      </c>
      <c r="N63" s="220" t="s">
        <v>317</v>
      </c>
      <c r="O63" s="161" t="s">
        <v>509</v>
      </c>
      <c r="P63" s="162">
        <v>1197</v>
      </c>
      <c r="Q63" s="228">
        <v>2</v>
      </c>
    </row>
    <row r="64" spans="1:18" ht="66.75" customHeight="1">
      <c r="A64" s="16">
        <v>3</v>
      </c>
      <c r="B64" s="26">
        <v>170</v>
      </c>
      <c r="C64" s="178">
        <v>36892</v>
      </c>
      <c r="D64" s="161" t="s">
        <v>464</v>
      </c>
      <c r="E64" s="220" t="s">
        <v>465</v>
      </c>
      <c r="F64" s="161" t="s">
        <v>509</v>
      </c>
      <c r="G64" s="162">
        <v>1353</v>
      </c>
      <c r="H64" s="228">
        <v>3</v>
      </c>
      <c r="I64" s="56"/>
      <c r="J64" s="23">
        <v>3</v>
      </c>
      <c r="K64" s="26">
        <v>363</v>
      </c>
      <c r="L64" s="178">
        <v>36892</v>
      </c>
      <c r="M64" s="161" t="s">
        <v>53</v>
      </c>
      <c r="N64" s="220" t="s">
        <v>171</v>
      </c>
      <c r="O64" s="161" t="s">
        <v>509</v>
      </c>
      <c r="P64" s="162">
        <v>1200</v>
      </c>
      <c r="Q64" s="228">
        <v>3</v>
      </c>
    </row>
    <row r="65" spans="1:17" ht="66.75" customHeight="1">
      <c r="A65" s="19">
        <v>4</v>
      </c>
      <c r="B65" s="26">
        <v>164</v>
      </c>
      <c r="C65" s="178">
        <v>37057</v>
      </c>
      <c r="D65" s="161" t="s">
        <v>685</v>
      </c>
      <c r="E65" s="220" t="s">
        <v>686</v>
      </c>
      <c r="F65" s="161" t="s">
        <v>670</v>
      </c>
      <c r="G65" s="162">
        <v>1354</v>
      </c>
      <c r="H65" s="228">
        <v>4</v>
      </c>
      <c r="I65" s="56"/>
      <c r="J65" s="19">
        <v>4</v>
      </c>
      <c r="K65" s="26">
        <v>366</v>
      </c>
      <c r="L65" s="178">
        <v>36892</v>
      </c>
      <c r="M65" s="161" t="s">
        <v>641</v>
      </c>
      <c r="N65" s="220" t="s">
        <v>642</v>
      </c>
      <c r="O65" s="161" t="s">
        <v>634</v>
      </c>
      <c r="P65" s="162">
        <v>1202</v>
      </c>
      <c r="Q65" s="228">
        <v>4</v>
      </c>
    </row>
    <row r="66" spans="1:17" ht="66.75" customHeight="1">
      <c r="A66" s="16">
        <v>5</v>
      </c>
      <c r="B66" s="26">
        <v>166</v>
      </c>
      <c r="C66" s="178">
        <v>36892</v>
      </c>
      <c r="D66" s="161" t="s">
        <v>50</v>
      </c>
      <c r="E66" s="220" t="s">
        <v>136</v>
      </c>
      <c r="F66" s="161" t="s">
        <v>509</v>
      </c>
      <c r="G66" s="162">
        <v>1355</v>
      </c>
      <c r="H66" s="228">
        <v>5</v>
      </c>
      <c r="I66" s="56"/>
      <c r="J66" s="23">
        <v>5</v>
      </c>
      <c r="K66" s="26">
        <v>362</v>
      </c>
      <c r="L66" s="178">
        <v>37015</v>
      </c>
      <c r="M66" s="161" t="s">
        <v>546</v>
      </c>
      <c r="N66" s="220" t="s">
        <v>547</v>
      </c>
      <c r="O66" s="161" t="s">
        <v>530</v>
      </c>
      <c r="P66" s="162">
        <v>1208</v>
      </c>
      <c r="Q66" s="228">
        <v>5</v>
      </c>
    </row>
    <row r="67" spans="1:17" ht="66.75" customHeight="1">
      <c r="A67" s="19">
        <v>6</v>
      </c>
      <c r="B67" s="26">
        <v>169</v>
      </c>
      <c r="C67" s="178">
        <v>37222</v>
      </c>
      <c r="D67" s="161" t="s">
        <v>524</v>
      </c>
      <c r="E67" s="220" t="s">
        <v>525</v>
      </c>
      <c r="F67" s="161" t="s">
        <v>515</v>
      </c>
      <c r="G67" s="162">
        <v>1363</v>
      </c>
      <c r="H67" s="228">
        <v>6</v>
      </c>
      <c r="I67" s="56"/>
      <c r="J67" s="19">
        <v>6</v>
      </c>
      <c r="K67" s="26">
        <v>364</v>
      </c>
      <c r="L67" s="178">
        <v>36899</v>
      </c>
      <c r="M67" s="161" t="s">
        <v>687</v>
      </c>
      <c r="N67" s="220" t="s">
        <v>688</v>
      </c>
      <c r="O67" s="161" t="s">
        <v>689</v>
      </c>
      <c r="P67" s="162">
        <v>1211</v>
      </c>
      <c r="Q67" s="228">
        <v>6</v>
      </c>
    </row>
    <row r="68" spans="1:17" ht="66.75" customHeight="1">
      <c r="A68" s="16">
        <v>7</v>
      </c>
      <c r="B68" s="26">
        <v>165</v>
      </c>
      <c r="C68" s="178">
        <v>36970</v>
      </c>
      <c r="D68" s="161" t="s">
        <v>154</v>
      </c>
      <c r="E68" s="220" t="s">
        <v>52</v>
      </c>
      <c r="F68" s="161" t="s">
        <v>509</v>
      </c>
      <c r="G68" s="162">
        <v>1366</v>
      </c>
      <c r="H68" s="228">
        <v>7</v>
      </c>
      <c r="I68" s="56"/>
      <c r="J68" s="23">
        <v>7</v>
      </c>
      <c r="K68" s="26">
        <v>365</v>
      </c>
      <c r="L68" s="178">
        <v>37135</v>
      </c>
      <c r="M68" s="161" t="s">
        <v>743</v>
      </c>
      <c r="N68" s="220" t="s">
        <v>737</v>
      </c>
      <c r="O68" s="161" t="s">
        <v>593</v>
      </c>
      <c r="P68" s="162">
        <v>1223</v>
      </c>
      <c r="Q68" s="228">
        <v>7</v>
      </c>
    </row>
    <row r="69" spans="1:17" ht="66.75" customHeight="1">
      <c r="A69" s="19">
        <v>8</v>
      </c>
      <c r="B69" s="160">
        <v>168</v>
      </c>
      <c r="C69" s="178">
        <v>37026</v>
      </c>
      <c r="D69" s="161" t="s">
        <v>27</v>
      </c>
      <c r="E69" s="220" t="s">
        <v>52</v>
      </c>
      <c r="F69" s="161" t="s">
        <v>509</v>
      </c>
      <c r="G69" s="162">
        <v>1371</v>
      </c>
      <c r="H69" s="228">
        <v>8</v>
      </c>
      <c r="I69" s="56"/>
      <c r="J69" s="19">
        <v>8</v>
      </c>
      <c r="K69" s="160">
        <v>369</v>
      </c>
      <c r="L69" s="178">
        <v>36979</v>
      </c>
      <c r="M69" s="161" t="s">
        <v>485</v>
      </c>
      <c r="N69" s="220" t="s">
        <v>326</v>
      </c>
      <c r="O69" s="161" t="s">
        <v>509</v>
      </c>
      <c r="P69" s="162">
        <v>1257</v>
      </c>
      <c r="Q69" s="228">
        <v>8</v>
      </c>
    </row>
    <row r="70" spans="1:17" ht="66.75" customHeight="1">
      <c r="J70" s="350" t="s">
        <v>728</v>
      </c>
      <c r="K70" s="351"/>
      <c r="L70" s="351"/>
      <c r="M70" s="351"/>
      <c r="N70" s="351"/>
      <c r="O70" s="351"/>
      <c r="P70" s="351"/>
      <c r="Q70" s="351"/>
    </row>
    <row r="71" spans="1:17" ht="66.75" customHeight="1">
      <c r="J71" s="56"/>
      <c r="K71" s="56"/>
      <c r="L71" s="56"/>
      <c r="M71" s="56"/>
      <c r="N71" s="56"/>
      <c r="O71" s="56"/>
      <c r="P71" s="56"/>
    </row>
    <row r="72" spans="1:17" ht="66.75" customHeight="1">
      <c r="J72" s="98" t="s">
        <v>18</v>
      </c>
      <c r="K72" s="219">
        <v>0.61249999999999993</v>
      </c>
      <c r="L72" s="99"/>
      <c r="M72" s="100"/>
      <c r="N72" s="100"/>
      <c r="O72" s="101"/>
      <c r="P72" s="224"/>
      <c r="Q72" s="229"/>
    </row>
    <row r="73" spans="1:17" ht="66.75" customHeight="1">
      <c r="J73" s="90" t="s">
        <v>5</v>
      </c>
      <c r="K73" s="90" t="s">
        <v>59</v>
      </c>
      <c r="L73" s="90" t="s">
        <v>6</v>
      </c>
      <c r="M73" s="90" t="s">
        <v>0</v>
      </c>
      <c r="N73" s="90" t="s">
        <v>1</v>
      </c>
      <c r="O73" s="90" t="s">
        <v>22</v>
      </c>
      <c r="P73" s="91" t="s">
        <v>2</v>
      </c>
      <c r="Q73" s="223" t="s">
        <v>35</v>
      </c>
    </row>
    <row r="74" spans="1:17" ht="66.75" customHeight="1">
      <c r="J74" s="23">
        <v>1</v>
      </c>
      <c r="K74" s="23"/>
      <c r="L74" s="177"/>
      <c r="M74" s="24"/>
      <c r="N74" s="221"/>
      <c r="O74" s="24"/>
      <c r="P74" s="105"/>
      <c r="Q74" s="213"/>
    </row>
    <row r="75" spans="1:17" ht="66.75" customHeight="1">
      <c r="J75" s="19">
        <v>2</v>
      </c>
      <c r="K75" s="19"/>
      <c r="L75" s="176"/>
      <c r="M75" s="17"/>
      <c r="N75" s="222"/>
      <c r="O75" s="17"/>
      <c r="P75" s="104"/>
      <c r="Q75" s="201"/>
    </row>
    <row r="76" spans="1:17" ht="66.75" customHeight="1">
      <c r="J76" s="23">
        <v>3</v>
      </c>
      <c r="K76" s="23">
        <v>209</v>
      </c>
      <c r="L76" s="177">
        <v>38635</v>
      </c>
      <c r="M76" s="24" t="s">
        <v>668</v>
      </c>
      <c r="N76" s="221" t="s">
        <v>669</v>
      </c>
      <c r="O76" s="24" t="s">
        <v>670</v>
      </c>
      <c r="P76" s="105">
        <v>889</v>
      </c>
      <c r="Q76" s="213">
        <v>2</v>
      </c>
    </row>
    <row r="77" spans="1:17" ht="66.75" customHeight="1">
      <c r="J77" s="19">
        <v>4</v>
      </c>
      <c r="K77" s="19">
        <v>245</v>
      </c>
      <c r="L77" s="176">
        <v>37987</v>
      </c>
      <c r="M77" s="17" t="s">
        <v>344</v>
      </c>
      <c r="N77" s="222" t="s">
        <v>345</v>
      </c>
      <c r="O77" s="17" t="s">
        <v>509</v>
      </c>
      <c r="P77" s="104">
        <v>894</v>
      </c>
      <c r="Q77" s="201">
        <v>3</v>
      </c>
    </row>
    <row r="78" spans="1:17" ht="66.75" customHeight="1">
      <c r="J78" s="23">
        <v>5</v>
      </c>
      <c r="K78" s="23">
        <v>241</v>
      </c>
      <c r="L78" s="177">
        <v>37987</v>
      </c>
      <c r="M78" s="24" t="s">
        <v>699</v>
      </c>
      <c r="N78" s="221" t="s">
        <v>723</v>
      </c>
      <c r="O78" s="24" t="s">
        <v>703</v>
      </c>
      <c r="P78" s="105">
        <v>828</v>
      </c>
      <c r="Q78" s="213">
        <v>1</v>
      </c>
    </row>
    <row r="79" spans="1:17" ht="66.75" customHeight="1">
      <c r="J79" s="19">
        <v>6</v>
      </c>
      <c r="K79" s="19">
        <v>50</v>
      </c>
      <c r="L79" s="176">
        <v>37991</v>
      </c>
      <c r="M79" s="17" t="s">
        <v>322</v>
      </c>
      <c r="N79" s="222" t="s">
        <v>323</v>
      </c>
      <c r="O79" s="17" t="s">
        <v>509</v>
      </c>
      <c r="P79" s="104">
        <v>918</v>
      </c>
      <c r="Q79" s="201">
        <v>4</v>
      </c>
    </row>
    <row r="80" spans="1:17" ht="66.75" customHeight="1">
      <c r="J80" s="23">
        <v>7</v>
      </c>
      <c r="K80" s="23"/>
      <c r="L80" s="177"/>
      <c r="M80" s="24"/>
      <c r="N80" s="221"/>
      <c r="O80" s="24"/>
      <c r="P80" s="105"/>
      <c r="Q80" s="213"/>
    </row>
    <row r="81" spans="10:17" ht="66.75" customHeight="1">
      <c r="J81" s="19">
        <v>8</v>
      </c>
      <c r="K81" s="19"/>
      <c r="L81" s="176"/>
      <c r="M81" s="17"/>
      <c r="N81" s="222"/>
      <c r="O81" s="17"/>
      <c r="P81" s="104"/>
      <c r="Q81" s="201"/>
    </row>
    <row r="176" spans="4:4">
      <c r="D176" s="7"/>
    </row>
    <row r="203" spans="4:4">
      <c r="D203" s="7"/>
    </row>
  </sheetData>
  <dataConsolidate/>
  <mergeCells count="27">
    <mergeCell ref="J70:Q70"/>
    <mergeCell ref="G9:H9"/>
    <mergeCell ref="P9:Q9"/>
    <mergeCell ref="A59:H59"/>
    <mergeCell ref="J59:Q59"/>
    <mergeCell ref="P22:Q22"/>
    <mergeCell ref="G22:H22"/>
    <mergeCell ref="G36:H36"/>
    <mergeCell ref="P36:Q36"/>
    <mergeCell ref="G48:H48"/>
    <mergeCell ref="P48:Q48"/>
    <mergeCell ref="G60:H60"/>
    <mergeCell ref="P60:Q60"/>
    <mergeCell ref="A35:H35"/>
    <mergeCell ref="J35:Q35"/>
    <mergeCell ref="A47:H47"/>
    <mergeCell ref="A1:Q1"/>
    <mergeCell ref="A2:Q2"/>
    <mergeCell ref="A3:Q3"/>
    <mergeCell ref="A4:Q4"/>
    <mergeCell ref="A5:Q5"/>
    <mergeCell ref="J47:Q47"/>
    <mergeCell ref="A6:Q6"/>
    <mergeCell ref="A7:H7"/>
    <mergeCell ref="J7:Q7"/>
    <mergeCell ref="A21:H21"/>
    <mergeCell ref="J21:Q21"/>
  </mergeCells>
  <conditionalFormatting sqref="C62:F69 L62:O69 C50:F57 L50:O57 C38:F45 L38:O45 L24:O33 C24:F33 C11:F19 L11:O19">
    <cfRule type="cellIs" dxfId="118" priority="6" stopIfTrue="1" operator="equal">
      <formula>0</formula>
    </cfRule>
  </conditionalFormatting>
  <conditionalFormatting sqref="L74:P81">
    <cfRule type="cellIs" dxfId="117" priority="5" stopIfTrue="1" operator="equal">
      <formula>0</formula>
    </cfRule>
  </conditionalFormatting>
  <conditionalFormatting sqref="P71:P81">
    <cfRule type="containsText" dxfId="116" priority="4" operator="containsText" text="YOK">
      <formula>NOT(ISERROR(SEARCH("YOK",P71)))</formula>
    </cfRule>
  </conditionalFormatting>
  <conditionalFormatting sqref="Q73">
    <cfRule type="containsText" dxfId="115" priority="3" operator="containsText" text="YOK">
      <formula>NOT(ISERROR(SEARCH("YOK",Q73)))</formula>
    </cfRule>
  </conditionalFormatting>
  <conditionalFormatting sqref="Q74:Q81">
    <cfRule type="cellIs" dxfId="114" priority="2" stopIfTrue="1" operator="equal">
      <formula>0</formula>
    </cfRule>
  </conditionalFormatting>
  <conditionalFormatting sqref="Q74:Q81">
    <cfRule type="containsText" dxfId="113" priority="1" operator="containsText" text="YOK">
      <formula>NOT(ISERROR(SEARCH("YOK",Q74)))</formula>
    </cfRule>
  </conditionalFormatting>
  <printOptions horizontalCentered="1"/>
  <pageMargins left="0" right="0" top="0.39370078740157483" bottom="0" header="0" footer="0"/>
  <pageSetup scale="53" orientation="landscape" r:id="rId1"/>
  <headerFooter alignWithMargins="0"/>
  <rowBreaks count="5" manualBreakCount="5">
    <brk id="19" max="16" man="1"/>
    <brk id="33" max="16" man="1"/>
    <brk id="45" max="16" man="1"/>
    <brk id="57" max="16" man="1"/>
    <brk id="69" max="16" man="1"/>
  </rowBreaks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8"/>
  </sheetPr>
  <dimension ref="A1:P175"/>
  <sheetViews>
    <sheetView view="pageBreakPreview" zoomScale="60" zoomScaleNormal="70" workbookViewId="0">
      <selection sqref="A1:O1"/>
    </sheetView>
  </sheetViews>
  <sheetFormatPr defaultRowHeight="12.75"/>
  <cols>
    <col min="1" max="1" width="8.7109375" style="2" customWidth="1"/>
    <col min="2" max="2" width="11.5703125" style="2" customWidth="1"/>
    <col min="3" max="3" width="10.85546875" style="2" customWidth="1"/>
    <col min="4" max="4" width="27.85546875" style="1" bestFit="1" customWidth="1"/>
    <col min="5" max="5" width="32.7109375" style="1" customWidth="1"/>
    <col min="6" max="6" width="18.140625" style="1" bestFit="1" customWidth="1"/>
    <col min="7" max="7" width="10.7109375" style="3" customWidth="1"/>
    <col min="8" max="8" width="2.85546875" style="1" customWidth="1"/>
    <col min="9" max="9" width="8.7109375" style="1" customWidth="1"/>
    <col min="10" max="10" width="11.5703125" style="1" customWidth="1"/>
    <col min="11" max="11" width="10.85546875" style="1" customWidth="1"/>
    <col min="12" max="12" width="30.5703125" style="1" bestFit="1" customWidth="1"/>
    <col min="13" max="13" width="32.7109375" style="1" customWidth="1"/>
    <col min="14" max="14" width="18.140625" style="1" bestFit="1" customWidth="1"/>
    <col min="15" max="15" width="10.7109375" style="4" customWidth="1"/>
    <col min="16" max="16384" width="9.140625" style="1"/>
  </cols>
  <sheetData>
    <row r="1" spans="1:16" s="31" customFormat="1" ht="30" customHeight="1">
      <c r="A1" s="346" t="s">
        <v>780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2"/>
    </row>
    <row r="2" spans="1:16" s="31" customFormat="1" ht="30" customHeight="1">
      <c r="A2" s="347" t="s">
        <v>62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2"/>
    </row>
    <row r="3" spans="1:16" s="31" customFormat="1" ht="30" customHeight="1">
      <c r="A3" s="348">
        <v>42166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2"/>
    </row>
    <row r="4" spans="1:16" ht="18" customHeight="1">
      <c r="A4" s="55"/>
      <c r="B4" s="130"/>
      <c r="C4" s="55"/>
      <c r="D4" s="55"/>
      <c r="E4" s="55"/>
      <c r="F4" s="55"/>
      <c r="G4" s="55"/>
      <c r="H4" s="55"/>
      <c r="I4" s="55"/>
      <c r="J4" s="130"/>
      <c r="K4" s="55"/>
      <c r="L4" s="55"/>
      <c r="M4" s="55"/>
      <c r="N4" s="55"/>
      <c r="O4" s="55"/>
      <c r="P4" s="9"/>
    </row>
    <row r="5" spans="1:16" ht="35.25" customHeight="1">
      <c r="A5" s="349" t="s">
        <v>712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9"/>
    </row>
    <row r="6" spans="1:16" ht="30.75" customHeight="1">
      <c r="A6" s="55"/>
      <c r="B6" s="130"/>
      <c r="C6" s="55"/>
      <c r="D6" s="55"/>
      <c r="E6" s="55"/>
      <c r="F6" s="55"/>
      <c r="G6" s="55"/>
      <c r="H6" s="55"/>
      <c r="I6" s="55"/>
      <c r="J6" s="130"/>
      <c r="K6" s="55"/>
      <c r="L6" s="55"/>
      <c r="M6" s="55"/>
      <c r="N6" s="55"/>
      <c r="O6" s="55"/>
      <c r="P6" s="9"/>
    </row>
    <row r="7" spans="1:16" ht="45" customHeight="1">
      <c r="A7" s="323" t="s">
        <v>781</v>
      </c>
      <c r="B7" s="323"/>
      <c r="C7" s="323"/>
      <c r="D7" s="323"/>
      <c r="E7" s="323"/>
      <c r="F7" s="323"/>
      <c r="G7" s="323"/>
      <c r="H7" s="56"/>
      <c r="I7" s="324" t="s">
        <v>782</v>
      </c>
      <c r="J7" s="325"/>
      <c r="K7" s="325"/>
      <c r="L7" s="325"/>
      <c r="M7" s="325"/>
      <c r="N7" s="325"/>
      <c r="O7" s="326"/>
      <c r="P7" s="9"/>
    </row>
    <row r="8" spans="1:16" ht="4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9"/>
    </row>
    <row r="9" spans="1:16" ht="45" customHeight="1">
      <c r="A9" s="62"/>
      <c r="B9" s="64"/>
      <c r="C9" s="63"/>
      <c r="D9" s="64"/>
      <c r="E9" s="64"/>
      <c r="F9" s="65"/>
      <c r="G9" s="66"/>
      <c r="H9" s="56"/>
      <c r="I9" s="62"/>
      <c r="J9" s="64"/>
      <c r="K9" s="63"/>
      <c r="L9" s="64"/>
      <c r="M9" s="64"/>
      <c r="N9" s="65"/>
      <c r="O9" s="66"/>
      <c r="P9" s="9"/>
    </row>
    <row r="10" spans="1:16" ht="45" customHeight="1">
      <c r="A10" s="92" t="s">
        <v>3</v>
      </c>
      <c r="B10" s="134" t="s">
        <v>59</v>
      </c>
      <c r="C10" s="141" t="s">
        <v>6</v>
      </c>
      <c r="D10" s="142" t="s">
        <v>0</v>
      </c>
      <c r="E10" s="142" t="s">
        <v>1</v>
      </c>
      <c r="F10" s="142" t="s">
        <v>22</v>
      </c>
      <c r="G10" s="143" t="s">
        <v>2</v>
      </c>
      <c r="H10" s="56"/>
      <c r="I10" s="93" t="s">
        <v>3</v>
      </c>
      <c r="J10" s="135" t="s">
        <v>59</v>
      </c>
      <c r="K10" s="151" t="s">
        <v>6</v>
      </c>
      <c r="L10" s="152" t="s">
        <v>0</v>
      </c>
      <c r="M10" s="152" t="s">
        <v>1</v>
      </c>
      <c r="N10" s="152" t="s">
        <v>22</v>
      </c>
      <c r="O10" s="153" t="s">
        <v>2</v>
      </c>
      <c r="P10" s="9"/>
    </row>
    <row r="11" spans="1:16" ht="45" customHeight="1">
      <c r="A11" s="83" t="s">
        <v>9</v>
      </c>
      <c r="B11" s="136">
        <v>1</v>
      </c>
      <c r="C11" s="179">
        <v>38489</v>
      </c>
      <c r="D11" s="111" t="s">
        <v>548</v>
      </c>
      <c r="E11" s="111" t="s">
        <v>549</v>
      </c>
      <c r="F11" s="111" t="s">
        <v>550</v>
      </c>
      <c r="G11" s="145">
        <v>925</v>
      </c>
      <c r="H11" s="56"/>
      <c r="I11" s="83" t="s">
        <v>9</v>
      </c>
      <c r="J11" s="139">
        <v>201</v>
      </c>
      <c r="K11" s="182">
        <v>38519</v>
      </c>
      <c r="L11" s="116" t="s">
        <v>625</v>
      </c>
      <c r="M11" s="116" t="s">
        <v>626</v>
      </c>
      <c r="N11" s="116" t="s">
        <v>624</v>
      </c>
      <c r="O11" s="155">
        <v>890</v>
      </c>
      <c r="P11" s="9"/>
    </row>
    <row r="12" spans="1:16" ht="45" customHeight="1">
      <c r="A12" s="84" t="s">
        <v>8</v>
      </c>
      <c r="B12" s="137">
        <v>3</v>
      </c>
      <c r="C12" s="180">
        <v>38450</v>
      </c>
      <c r="D12" s="112" t="s">
        <v>622</v>
      </c>
      <c r="E12" s="112" t="s">
        <v>623</v>
      </c>
      <c r="F12" s="112" t="s">
        <v>624</v>
      </c>
      <c r="G12" s="147">
        <v>945</v>
      </c>
      <c r="H12" s="56"/>
      <c r="I12" s="84" t="s">
        <v>8</v>
      </c>
      <c r="J12" s="137">
        <v>203</v>
      </c>
      <c r="K12" s="180">
        <v>38353</v>
      </c>
      <c r="L12" s="112" t="s">
        <v>551</v>
      </c>
      <c r="M12" s="112" t="s">
        <v>552</v>
      </c>
      <c r="N12" s="112" t="s">
        <v>553</v>
      </c>
      <c r="O12" s="147">
        <v>911</v>
      </c>
      <c r="P12" s="9"/>
    </row>
    <row r="13" spans="1:16" ht="45" customHeight="1">
      <c r="A13" s="85" t="s">
        <v>10</v>
      </c>
      <c r="B13" s="138">
        <v>18</v>
      </c>
      <c r="C13" s="181">
        <v>38353</v>
      </c>
      <c r="D13" s="149" t="s">
        <v>590</v>
      </c>
      <c r="E13" s="149" t="s">
        <v>738</v>
      </c>
      <c r="F13" s="149" t="s">
        <v>591</v>
      </c>
      <c r="G13" s="150">
        <v>949</v>
      </c>
      <c r="H13" s="56"/>
      <c r="I13" s="85" t="s">
        <v>10</v>
      </c>
      <c r="J13" s="140">
        <v>207</v>
      </c>
      <c r="K13" s="183">
        <v>38353</v>
      </c>
      <c r="L13" s="157" t="s">
        <v>295</v>
      </c>
      <c r="M13" s="157" t="s">
        <v>296</v>
      </c>
      <c r="N13" s="157" t="s">
        <v>509</v>
      </c>
      <c r="O13" s="158">
        <v>914</v>
      </c>
      <c r="P13" s="9"/>
    </row>
    <row r="14" spans="1:16" ht="45" customHeight="1">
      <c r="A14" s="60"/>
      <c r="B14" s="60"/>
      <c r="C14" s="60"/>
      <c r="D14" s="56"/>
      <c r="E14" s="56"/>
      <c r="F14" s="56"/>
      <c r="G14" s="67"/>
      <c r="H14" s="56"/>
      <c r="I14" s="68"/>
      <c r="J14" s="69"/>
      <c r="K14" s="69"/>
      <c r="L14" s="69"/>
      <c r="M14" s="69"/>
      <c r="N14" s="69"/>
      <c r="O14" s="74"/>
      <c r="P14" s="9"/>
    </row>
    <row r="15" spans="1:16" ht="45" customHeight="1">
      <c r="A15" s="323" t="s">
        <v>783</v>
      </c>
      <c r="B15" s="323"/>
      <c r="C15" s="323"/>
      <c r="D15" s="323"/>
      <c r="E15" s="323"/>
      <c r="F15" s="323"/>
      <c r="G15" s="323"/>
      <c r="H15" s="56"/>
      <c r="I15" s="327" t="s">
        <v>784</v>
      </c>
      <c r="J15" s="327"/>
      <c r="K15" s="327"/>
      <c r="L15" s="327"/>
      <c r="M15" s="327"/>
      <c r="N15" s="327"/>
      <c r="O15" s="327"/>
      <c r="P15" s="9"/>
    </row>
    <row r="16" spans="1:16" ht="45" customHeight="1">
      <c r="A16" s="62"/>
      <c r="B16" s="64"/>
      <c r="C16" s="63"/>
      <c r="D16" s="64"/>
      <c r="E16" s="64"/>
      <c r="F16" s="65"/>
      <c r="G16" s="66"/>
      <c r="H16" s="56"/>
      <c r="I16" s="62"/>
      <c r="J16" s="64"/>
      <c r="K16" s="63"/>
      <c r="L16" s="64"/>
      <c r="M16" s="64"/>
      <c r="N16" s="65"/>
      <c r="O16" s="66"/>
      <c r="P16" s="9"/>
    </row>
    <row r="17" spans="1:16" ht="45" customHeight="1">
      <c r="A17" s="92" t="s">
        <v>3</v>
      </c>
      <c r="B17" s="134" t="s">
        <v>59</v>
      </c>
      <c r="C17" s="141" t="s">
        <v>6</v>
      </c>
      <c r="D17" s="142" t="s">
        <v>0</v>
      </c>
      <c r="E17" s="142" t="s">
        <v>1</v>
      </c>
      <c r="F17" s="142" t="s">
        <v>22</v>
      </c>
      <c r="G17" s="143" t="s">
        <v>2</v>
      </c>
      <c r="H17" s="56"/>
      <c r="I17" s="93" t="s">
        <v>3</v>
      </c>
      <c r="J17" s="135" t="s">
        <v>59</v>
      </c>
      <c r="K17" s="151" t="s">
        <v>6</v>
      </c>
      <c r="L17" s="152" t="s">
        <v>0</v>
      </c>
      <c r="M17" s="152" t="s">
        <v>1</v>
      </c>
      <c r="N17" s="152" t="s">
        <v>22</v>
      </c>
      <c r="O17" s="153" t="s">
        <v>2</v>
      </c>
      <c r="P17" s="9"/>
    </row>
    <row r="18" spans="1:16" ht="45" customHeight="1">
      <c r="A18" s="83" t="s">
        <v>9</v>
      </c>
      <c r="B18" s="144">
        <v>41</v>
      </c>
      <c r="C18" s="179">
        <v>38166</v>
      </c>
      <c r="D18" s="111" t="s">
        <v>671</v>
      </c>
      <c r="E18" s="111" t="s">
        <v>672</v>
      </c>
      <c r="F18" s="111" t="s">
        <v>670</v>
      </c>
      <c r="G18" s="145">
        <v>850</v>
      </c>
      <c r="H18" s="56"/>
      <c r="I18" s="83" t="s">
        <v>9</v>
      </c>
      <c r="J18" s="139">
        <v>248</v>
      </c>
      <c r="K18" s="182">
        <v>38219</v>
      </c>
      <c r="L18" s="116" t="s">
        <v>629</v>
      </c>
      <c r="M18" s="116" t="s">
        <v>628</v>
      </c>
      <c r="N18" s="116" t="s">
        <v>624</v>
      </c>
      <c r="O18" s="155">
        <v>875</v>
      </c>
      <c r="P18" s="9"/>
    </row>
    <row r="19" spans="1:16" ht="45" customHeight="1">
      <c r="A19" s="84" t="s">
        <v>8</v>
      </c>
      <c r="B19" s="146">
        <v>44</v>
      </c>
      <c r="C19" s="180">
        <v>38223</v>
      </c>
      <c r="D19" s="112" t="s">
        <v>318</v>
      </c>
      <c r="E19" s="112" t="s">
        <v>319</v>
      </c>
      <c r="F19" s="112" t="s">
        <v>509</v>
      </c>
      <c r="G19" s="147">
        <v>887</v>
      </c>
      <c r="H19" s="56"/>
      <c r="I19" s="84" t="s">
        <v>8</v>
      </c>
      <c r="J19" s="137">
        <v>242</v>
      </c>
      <c r="K19" s="180">
        <v>38005</v>
      </c>
      <c r="L19" s="112" t="s">
        <v>222</v>
      </c>
      <c r="M19" s="112" t="s">
        <v>223</v>
      </c>
      <c r="N19" s="112" t="s">
        <v>509</v>
      </c>
      <c r="O19" s="147">
        <v>879</v>
      </c>
      <c r="P19" s="9"/>
    </row>
    <row r="20" spans="1:16" ht="45" customHeight="1">
      <c r="A20" s="85" t="s">
        <v>10</v>
      </c>
      <c r="B20" s="148">
        <v>43</v>
      </c>
      <c r="C20" s="181">
        <v>37987</v>
      </c>
      <c r="D20" s="149" t="s">
        <v>316</v>
      </c>
      <c r="E20" s="149" t="s">
        <v>317</v>
      </c>
      <c r="F20" s="149" t="s">
        <v>509</v>
      </c>
      <c r="G20" s="150">
        <v>891</v>
      </c>
      <c r="H20" s="56"/>
      <c r="I20" s="85" t="s">
        <v>10</v>
      </c>
      <c r="J20" s="140">
        <v>249</v>
      </c>
      <c r="K20" s="183">
        <v>37987</v>
      </c>
      <c r="L20" s="157" t="s">
        <v>673</v>
      </c>
      <c r="M20" s="157" t="s">
        <v>674</v>
      </c>
      <c r="N20" s="157" t="s">
        <v>670</v>
      </c>
      <c r="O20" s="158">
        <v>879</v>
      </c>
      <c r="P20" s="9"/>
    </row>
    <row r="21" spans="1:16" ht="45" customHeight="1">
      <c r="A21" s="60"/>
      <c r="B21" s="60"/>
      <c r="C21" s="60"/>
      <c r="D21" s="56"/>
      <c r="E21" s="56"/>
      <c r="F21" s="56"/>
      <c r="G21" s="67"/>
      <c r="H21" s="56"/>
      <c r="I21" s="56"/>
      <c r="J21" s="56"/>
      <c r="K21" s="56"/>
      <c r="L21" s="56"/>
      <c r="M21" s="56"/>
      <c r="N21" s="56"/>
      <c r="O21" s="71"/>
      <c r="P21" s="9"/>
    </row>
    <row r="22" spans="1:16" ht="45" customHeight="1">
      <c r="A22" s="323" t="s">
        <v>785</v>
      </c>
      <c r="B22" s="323"/>
      <c r="C22" s="323"/>
      <c r="D22" s="323"/>
      <c r="E22" s="323"/>
      <c r="F22" s="323"/>
      <c r="G22" s="323"/>
      <c r="H22" s="56"/>
      <c r="I22" s="324" t="s">
        <v>786</v>
      </c>
      <c r="J22" s="325"/>
      <c r="K22" s="325"/>
      <c r="L22" s="325"/>
      <c r="M22" s="325"/>
      <c r="N22" s="325"/>
      <c r="O22" s="326"/>
      <c r="P22" s="9"/>
    </row>
    <row r="23" spans="1:16" ht="45" customHeight="1">
      <c r="A23" s="62"/>
      <c r="B23" s="64"/>
      <c r="C23" s="63"/>
      <c r="D23" s="64"/>
      <c r="E23" s="64"/>
      <c r="F23" s="65"/>
      <c r="G23" s="66"/>
      <c r="H23" s="56"/>
      <c r="I23" s="62"/>
      <c r="J23" s="64"/>
      <c r="K23" s="63"/>
      <c r="L23" s="64"/>
      <c r="M23" s="64"/>
      <c r="N23" s="65"/>
      <c r="O23" s="66"/>
      <c r="P23" s="9"/>
    </row>
    <row r="24" spans="1:16" ht="45" customHeight="1">
      <c r="A24" s="92" t="s">
        <v>3</v>
      </c>
      <c r="B24" s="134" t="s">
        <v>59</v>
      </c>
      <c r="C24" s="141" t="s">
        <v>6</v>
      </c>
      <c r="D24" s="142" t="s">
        <v>0</v>
      </c>
      <c r="E24" s="142" t="s">
        <v>1</v>
      </c>
      <c r="F24" s="142" t="s">
        <v>22</v>
      </c>
      <c r="G24" s="143" t="s">
        <v>2</v>
      </c>
      <c r="H24" s="56"/>
      <c r="I24" s="93" t="s">
        <v>3</v>
      </c>
      <c r="J24" s="135" t="s">
        <v>59</v>
      </c>
      <c r="K24" s="151" t="s">
        <v>6</v>
      </c>
      <c r="L24" s="152" t="s">
        <v>0</v>
      </c>
      <c r="M24" s="152" t="s">
        <v>1</v>
      </c>
      <c r="N24" s="152" t="s">
        <v>22</v>
      </c>
      <c r="O24" s="153" t="s">
        <v>2</v>
      </c>
      <c r="P24" s="9"/>
    </row>
    <row r="25" spans="1:16" ht="45" customHeight="1">
      <c r="A25" s="83" t="s">
        <v>9</v>
      </c>
      <c r="B25" s="144">
        <v>81</v>
      </c>
      <c r="C25" s="179">
        <v>37704</v>
      </c>
      <c r="D25" s="111" t="s">
        <v>558</v>
      </c>
      <c r="E25" s="111" t="s">
        <v>559</v>
      </c>
      <c r="F25" s="111" t="s">
        <v>550</v>
      </c>
      <c r="G25" s="145">
        <v>1041</v>
      </c>
      <c r="H25" s="56"/>
      <c r="I25" s="83" t="s">
        <v>9</v>
      </c>
      <c r="J25" s="154">
        <v>281</v>
      </c>
      <c r="K25" s="182">
        <v>37711</v>
      </c>
      <c r="L25" s="116" t="s">
        <v>392</v>
      </c>
      <c r="M25" s="116" t="s">
        <v>393</v>
      </c>
      <c r="N25" s="116" t="s">
        <v>509</v>
      </c>
      <c r="O25" s="155">
        <v>1025</v>
      </c>
      <c r="P25" s="9"/>
    </row>
    <row r="26" spans="1:16" ht="45" customHeight="1">
      <c r="A26" s="84" t="s">
        <v>8</v>
      </c>
      <c r="B26" s="146">
        <v>86</v>
      </c>
      <c r="C26" s="180">
        <v>37839</v>
      </c>
      <c r="D26" s="112" t="s">
        <v>117</v>
      </c>
      <c r="E26" s="112" t="s">
        <v>118</v>
      </c>
      <c r="F26" s="112" t="s">
        <v>509</v>
      </c>
      <c r="G26" s="147">
        <v>1107</v>
      </c>
      <c r="H26" s="56"/>
      <c r="I26" s="84" t="s">
        <v>8</v>
      </c>
      <c r="J26" s="146">
        <v>284</v>
      </c>
      <c r="K26" s="180">
        <v>37721</v>
      </c>
      <c r="L26" s="112" t="s">
        <v>45</v>
      </c>
      <c r="M26" s="112" t="s">
        <v>202</v>
      </c>
      <c r="N26" s="112" t="s">
        <v>509</v>
      </c>
      <c r="O26" s="147">
        <v>1035</v>
      </c>
      <c r="P26" s="9"/>
    </row>
    <row r="27" spans="1:16" ht="45" customHeight="1">
      <c r="A27" s="85" t="s">
        <v>10</v>
      </c>
      <c r="B27" s="148">
        <v>85</v>
      </c>
      <c r="C27" s="181">
        <v>37652</v>
      </c>
      <c r="D27" s="149" t="s">
        <v>611</v>
      </c>
      <c r="E27" s="149" t="s">
        <v>612</v>
      </c>
      <c r="F27" s="149" t="s">
        <v>604</v>
      </c>
      <c r="G27" s="150">
        <v>1110</v>
      </c>
      <c r="H27" s="56"/>
      <c r="I27" s="85" t="s">
        <v>10</v>
      </c>
      <c r="J27" s="156">
        <v>283</v>
      </c>
      <c r="K27" s="183">
        <v>37979</v>
      </c>
      <c r="L27" s="157" t="s">
        <v>702</v>
      </c>
      <c r="M27" s="157" t="s">
        <v>489</v>
      </c>
      <c r="N27" s="157" t="s">
        <v>703</v>
      </c>
      <c r="O27" s="158">
        <v>1043</v>
      </c>
      <c r="P27" s="9"/>
    </row>
    <row r="28" spans="1:16" ht="45" customHeight="1">
      <c r="A28" s="60"/>
      <c r="B28" s="60"/>
      <c r="C28" s="60"/>
      <c r="D28" s="56"/>
      <c r="E28" s="56"/>
      <c r="F28" s="56"/>
      <c r="G28" s="67"/>
      <c r="H28" s="56"/>
      <c r="I28" s="56"/>
      <c r="J28" s="56"/>
      <c r="K28" s="56"/>
      <c r="L28" s="56"/>
      <c r="M28" s="56"/>
      <c r="N28" s="56"/>
      <c r="O28" s="71"/>
    </row>
    <row r="29" spans="1:16" ht="45" customHeight="1">
      <c r="A29" s="323" t="s">
        <v>787</v>
      </c>
      <c r="B29" s="323"/>
      <c r="C29" s="323"/>
      <c r="D29" s="323"/>
      <c r="E29" s="323"/>
      <c r="F29" s="323"/>
      <c r="G29" s="323"/>
      <c r="H29" s="56"/>
      <c r="I29" s="327" t="s">
        <v>788</v>
      </c>
      <c r="J29" s="327"/>
      <c r="K29" s="327"/>
      <c r="L29" s="327"/>
      <c r="M29" s="327"/>
      <c r="N29" s="327"/>
      <c r="O29" s="327"/>
    </row>
    <row r="30" spans="1:16" ht="45" customHeight="1">
      <c r="A30" s="62"/>
      <c r="B30" s="64"/>
      <c r="C30" s="63"/>
      <c r="D30" s="64"/>
      <c r="E30" s="64"/>
      <c r="F30" s="65"/>
      <c r="G30" s="66"/>
      <c r="H30" s="56"/>
      <c r="I30" s="62"/>
      <c r="J30" s="64"/>
      <c r="K30" s="63"/>
      <c r="L30" s="64"/>
      <c r="M30" s="64"/>
      <c r="N30" s="65"/>
      <c r="O30" s="66"/>
    </row>
    <row r="31" spans="1:16" ht="45" customHeight="1">
      <c r="A31" s="92" t="s">
        <v>3</v>
      </c>
      <c r="B31" s="134" t="s">
        <v>59</v>
      </c>
      <c r="C31" s="141" t="s">
        <v>6</v>
      </c>
      <c r="D31" s="142" t="s">
        <v>0</v>
      </c>
      <c r="E31" s="142" t="s">
        <v>1</v>
      </c>
      <c r="F31" s="142" t="s">
        <v>22</v>
      </c>
      <c r="G31" s="143" t="s">
        <v>2</v>
      </c>
      <c r="H31" s="56"/>
      <c r="I31" s="93" t="s">
        <v>3</v>
      </c>
      <c r="J31" s="135" t="s">
        <v>59</v>
      </c>
      <c r="K31" s="151" t="s">
        <v>6</v>
      </c>
      <c r="L31" s="152" t="s">
        <v>0</v>
      </c>
      <c r="M31" s="152" t="s">
        <v>1</v>
      </c>
      <c r="N31" s="152" t="s">
        <v>22</v>
      </c>
      <c r="O31" s="153" t="s">
        <v>2</v>
      </c>
    </row>
    <row r="32" spans="1:16" ht="45" customHeight="1">
      <c r="A32" s="83" t="s">
        <v>9</v>
      </c>
      <c r="B32" s="144">
        <v>121</v>
      </c>
      <c r="C32" s="179">
        <v>37392</v>
      </c>
      <c r="D32" s="111" t="s">
        <v>614</v>
      </c>
      <c r="E32" s="111" t="s">
        <v>615</v>
      </c>
      <c r="F32" s="111" t="s">
        <v>604</v>
      </c>
      <c r="G32" s="145">
        <v>1335</v>
      </c>
      <c r="H32" s="56"/>
      <c r="I32" s="83" t="s">
        <v>9</v>
      </c>
      <c r="J32" s="154">
        <v>322</v>
      </c>
      <c r="K32" s="182">
        <v>37280</v>
      </c>
      <c r="L32" s="116" t="s">
        <v>565</v>
      </c>
      <c r="M32" s="116" t="s">
        <v>566</v>
      </c>
      <c r="N32" s="116" t="s">
        <v>550</v>
      </c>
      <c r="O32" s="155">
        <v>1229</v>
      </c>
    </row>
    <row r="33" spans="1:15" ht="45" customHeight="1">
      <c r="A33" s="84" t="s">
        <v>8</v>
      </c>
      <c r="B33" s="146">
        <v>122</v>
      </c>
      <c r="C33" s="180">
        <v>37284</v>
      </c>
      <c r="D33" s="112" t="s">
        <v>681</v>
      </c>
      <c r="E33" s="112" t="s">
        <v>674</v>
      </c>
      <c r="F33" s="112" t="s">
        <v>670</v>
      </c>
      <c r="G33" s="147">
        <v>1353</v>
      </c>
      <c r="H33" s="56"/>
      <c r="I33" s="84" t="s">
        <v>8</v>
      </c>
      <c r="J33" s="146">
        <v>323</v>
      </c>
      <c r="K33" s="180">
        <v>37257</v>
      </c>
      <c r="L33" s="112" t="s">
        <v>705</v>
      </c>
      <c r="M33" s="112" t="s">
        <v>372</v>
      </c>
      <c r="N33" s="112" t="s">
        <v>372</v>
      </c>
      <c r="O33" s="147">
        <v>1246</v>
      </c>
    </row>
    <row r="34" spans="1:15" ht="45" customHeight="1">
      <c r="A34" s="85" t="s">
        <v>10</v>
      </c>
      <c r="B34" s="148">
        <v>123</v>
      </c>
      <c r="C34" s="181">
        <v>37257</v>
      </c>
      <c r="D34" s="149" t="s">
        <v>541</v>
      </c>
      <c r="E34" s="149" t="s">
        <v>542</v>
      </c>
      <c r="F34" s="149" t="s">
        <v>530</v>
      </c>
      <c r="G34" s="150">
        <v>1365</v>
      </c>
      <c r="H34" s="56"/>
      <c r="I34" s="85" t="s">
        <v>10</v>
      </c>
      <c r="J34" s="156">
        <v>326</v>
      </c>
      <c r="K34" s="183">
        <v>37570</v>
      </c>
      <c r="L34" s="157" t="s">
        <v>439</v>
      </c>
      <c r="M34" s="157" t="s">
        <v>440</v>
      </c>
      <c r="N34" s="157" t="s">
        <v>509</v>
      </c>
      <c r="O34" s="158">
        <v>1253</v>
      </c>
    </row>
    <row r="35" spans="1:15" ht="45" customHeight="1">
      <c r="A35" s="60"/>
      <c r="B35" s="60"/>
      <c r="C35" s="60"/>
      <c r="D35" s="56"/>
      <c r="E35" s="56"/>
      <c r="F35" s="56"/>
      <c r="G35" s="67"/>
      <c r="H35" s="56"/>
      <c r="I35" s="72"/>
      <c r="J35" s="69"/>
      <c r="K35" s="69"/>
      <c r="L35" s="69"/>
      <c r="M35" s="69"/>
      <c r="N35" s="69"/>
      <c r="O35" s="73"/>
    </row>
    <row r="36" spans="1:15" ht="45" customHeight="1">
      <c r="A36" s="323" t="s">
        <v>789</v>
      </c>
      <c r="B36" s="323"/>
      <c r="C36" s="323"/>
      <c r="D36" s="323"/>
      <c r="E36" s="323"/>
      <c r="F36" s="323"/>
      <c r="G36" s="323"/>
      <c r="H36" s="56"/>
      <c r="I36" s="327" t="s">
        <v>790</v>
      </c>
      <c r="J36" s="327"/>
      <c r="K36" s="327"/>
      <c r="L36" s="327"/>
      <c r="M36" s="327"/>
      <c r="N36" s="327"/>
      <c r="O36" s="327"/>
    </row>
    <row r="37" spans="1:15" ht="45" customHeight="1">
      <c r="A37" s="62"/>
      <c r="B37" s="64"/>
      <c r="C37" s="63"/>
      <c r="D37" s="64"/>
      <c r="E37" s="64"/>
      <c r="F37" s="65"/>
      <c r="G37" s="66"/>
      <c r="H37" s="56"/>
      <c r="I37" s="62"/>
      <c r="J37" s="64"/>
      <c r="K37" s="63"/>
      <c r="L37" s="64"/>
      <c r="M37" s="64"/>
      <c r="N37" s="65"/>
      <c r="O37" s="66"/>
    </row>
    <row r="38" spans="1:15" ht="45" customHeight="1">
      <c r="A38" s="92" t="s">
        <v>3</v>
      </c>
      <c r="B38" s="134" t="s">
        <v>59</v>
      </c>
      <c r="C38" s="141" t="s">
        <v>6</v>
      </c>
      <c r="D38" s="142" t="s">
        <v>0</v>
      </c>
      <c r="E38" s="142" t="s">
        <v>1</v>
      </c>
      <c r="F38" s="142" t="s">
        <v>22</v>
      </c>
      <c r="G38" s="143" t="s">
        <v>2</v>
      </c>
      <c r="H38" s="56"/>
      <c r="I38" s="93" t="s">
        <v>3</v>
      </c>
      <c r="J38" s="135" t="s">
        <v>59</v>
      </c>
      <c r="K38" s="151" t="s">
        <v>6</v>
      </c>
      <c r="L38" s="152" t="s">
        <v>0</v>
      </c>
      <c r="M38" s="152" t="s">
        <v>1</v>
      </c>
      <c r="N38" s="152" t="s">
        <v>22</v>
      </c>
      <c r="O38" s="153" t="s">
        <v>2</v>
      </c>
    </row>
    <row r="39" spans="1:15" ht="45" customHeight="1">
      <c r="A39" s="83" t="s">
        <v>9</v>
      </c>
      <c r="B39" s="144">
        <v>163</v>
      </c>
      <c r="C39" s="179">
        <v>36892</v>
      </c>
      <c r="D39" s="111" t="s">
        <v>462</v>
      </c>
      <c r="E39" s="111" t="s">
        <v>463</v>
      </c>
      <c r="F39" s="111" t="s">
        <v>509</v>
      </c>
      <c r="G39" s="145">
        <v>1311</v>
      </c>
      <c r="H39" s="56"/>
      <c r="I39" s="83" t="s">
        <v>9</v>
      </c>
      <c r="J39" s="154">
        <v>361</v>
      </c>
      <c r="K39" s="182">
        <v>36892</v>
      </c>
      <c r="L39" s="116" t="s">
        <v>569</v>
      </c>
      <c r="M39" s="116" t="s">
        <v>570</v>
      </c>
      <c r="N39" s="116" t="s">
        <v>564</v>
      </c>
      <c r="O39" s="155">
        <v>1179</v>
      </c>
    </row>
    <row r="40" spans="1:15" ht="45" customHeight="1">
      <c r="A40" s="84" t="s">
        <v>8</v>
      </c>
      <c r="B40" s="146">
        <v>161</v>
      </c>
      <c r="C40" s="180">
        <v>36900</v>
      </c>
      <c r="D40" s="112" t="s">
        <v>567</v>
      </c>
      <c r="E40" s="112" t="s">
        <v>568</v>
      </c>
      <c r="F40" s="112" t="s">
        <v>550</v>
      </c>
      <c r="G40" s="147">
        <v>1335</v>
      </c>
      <c r="H40" s="56"/>
      <c r="I40" s="84" t="s">
        <v>8</v>
      </c>
      <c r="J40" s="146">
        <v>368</v>
      </c>
      <c r="K40" s="180">
        <v>36892</v>
      </c>
      <c r="L40" s="112" t="s">
        <v>484</v>
      </c>
      <c r="M40" s="112" t="s">
        <v>317</v>
      </c>
      <c r="N40" s="112" t="s">
        <v>509</v>
      </c>
      <c r="O40" s="147">
        <v>1197</v>
      </c>
    </row>
    <row r="41" spans="1:15" ht="45" customHeight="1">
      <c r="A41" s="85" t="s">
        <v>10</v>
      </c>
      <c r="B41" s="148">
        <v>170</v>
      </c>
      <c r="C41" s="181">
        <v>36892</v>
      </c>
      <c r="D41" s="149" t="s">
        <v>464</v>
      </c>
      <c r="E41" s="149" t="s">
        <v>465</v>
      </c>
      <c r="F41" s="149" t="s">
        <v>509</v>
      </c>
      <c r="G41" s="150">
        <v>1353</v>
      </c>
      <c r="H41" s="56"/>
      <c r="I41" s="85" t="s">
        <v>10</v>
      </c>
      <c r="J41" s="156">
        <v>363</v>
      </c>
      <c r="K41" s="183">
        <v>36892</v>
      </c>
      <c r="L41" s="157" t="s">
        <v>53</v>
      </c>
      <c r="M41" s="157" t="s">
        <v>171</v>
      </c>
      <c r="N41" s="157" t="s">
        <v>509</v>
      </c>
      <c r="O41" s="158">
        <v>1200</v>
      </c>
    </row>
    <row r="148" spans="4:4">
      <c r="D148" s="7"/>
    </row>
    <row r="175" spans="4:4">
      <c r="D175" s="7"/>
    </row>
  </sheetData>
  <dataConsolidate/>
  <mergeCells count="14">
    <mergeCell ref="A36:G36"/>
    <mergeCell ref="I36:O36"/>
    <mergeCell ref="A15:G15"/>
    <mergeCell ref="I15:O15"/>
    <mergeCell ref="A22:G22"/>
    <mergeCell ref="I22:O22"/>
    <mergeCell ref="A29:G29"/>
    <mergeCell ref="I29:O29"/>
    <mergeCell ref="A1:O1"/>
    <mergeCell ref="A2:O2"/>
    <mergeCell ref="A3:O3"/>
    <mergeCell ref="A5:O5"/>
    <mergeCell ref="A7:G7"/>
    <mergeCell ref="I7:O7"/>
  </mergeCells>
  <conditionalFormatting sqref="C39:F41 K39:N41 C32:F34 K32:N34 C25:F27 K25:N27 K18:N20 C18:F20 C11:F13 K11:N13">
    <cfRule type="cellIs" dxfId="12" priority="13" stopIfTrue="1" operator="equal">
      <formula>0</formula>
    </cfRule>
  </conditionalFormatting>
  <conditionalFormatting sqref="G11:G13 G18:G20 G25:G27 G32:G34 G39:G41">
    <cfRule type="cellIs" dxfId="11" priority="12" stopIfTrue="1" operator="equal">
      <formula>0</formula>
    </cfRule>
  </conditionalFormatting>
  <conditionalFormatting sqref="O11:O13 O18:O20 O25:O27 O32:O34 O39:O41">
    <cfRule type="cellIs" dxfId="10" priority="11" stopIfTrue="1" operator="equal">
      <formula>0</formula>
    </cfRule>
  </conditionalFormatting>
  <conditionalFormatting sqref="B11:B13">
    <cfRule type="cellIs" dxfId="9" priority="10" stopIfTrue="1" operator="equal">
      <formula>0</formula>
    </cfRule>
  </conditionalFormatting>
  <conditionalFormatting sqref="J11:J13">
    <cfRule type="cellIs" dxfId="8" priority="9" stopIfTrue="1" operator="equal">
      <formula>0</formula>
    </cfRule>
  </conditionalFormatting>
  <conditionalFormatting sqref="J18:J20">
    <cfRule type="cellIs" dxfId="7" priority="8" stopIfTrue="1" operator="equal">
      <formula>0</formula>
    </cfRule>
  </conditionalFormatting>
  <conditionalFormatting sqref="J25:J27">
    <cfRule type="cellIs" dxfId="6" priority="7" stopIfTrue="1" operator="equal">
      <formula>0</formula>
    </cfRule>
  </conditionalFormatting>
  <conditionalFormatting sqref="B18:B20">
    <cfRule type="cellIs" dxfId="5" priority="6" stopIfTrue="1" operator="equal">
      <formula>0</formula>
    </cfRule>
  </conditionalFormatting>
  <conditionalFormatting sqref="B25:B27">
    <cfRule type="cellIs" dxfId="4" priority="5" stopIfTrue="1" operator="equal">
      <formula>0</formula>
    </cfRule>
  </conditionalFormatting>
  <conditionalFormatting sqref="B32:B34">
    <cfRule type="cellIs" dxfId="3" priority="4" stopIfTrue="1" operator="equal">
      <formula>0</formula>
    </cfRule>
  </conditionalFormatting>
  <conditionalFormatting sqref="B39:B41">
    <cfRule type="cellIs" dxfId="2" priority="3" stopIfTrue="1" operator="equal">
      <formula>0</formula>
    </cfRule>
  </conditionalFormatting>
  <conditionalFormatting sqref="J32:J34">
    <cfRule type="cellIs" dxfId="1" priority="2" stopIfTrue="1" operator="equal">
      <formula>0</formula>
    </cfRule>
  </conditionalFormatting>
  <conditionalFormatting sqref="J39:J41">
    <cfRule type="cellIs" dxfId="0" priority="1" stopIfTrue="1" operator="equal">
      <formula>0</formula>
    </cfRule>
  </conditionalFormatting>
  <printOptions horizontalCentered="1"/>
  <pageMargins left="0" right="0" top="0.39370078740157483" bottom="0" header="0" footer="0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B1:F32"/>
  <sheetViews>
    <sheetView zoomScaleNormal="100" workbookViewId="0">
      <selection activeCell="B1" sqref="B1:E1"/>
    </sheetView>
  </sheetViews>
  <sheetFormatPr defaultRowHeight="12.75"/>
  <cols>
    <col min="1" max="1" width="10.7109375" style="47" customWidth="1"/>
    <col min="2" max="2" width="9.42578125" style="75" customWidth="1"/>
    <col min="3" max="3" width="15.140625" style="75" customWidth="1"/>
    <col min="4" max="4" width="14.42578125" style="75" customWidth="1"/>
    <col min="5" max="5" width="12.7109375" style="75" customWidth="1"/>
    <col min="6" max="6" width="10.7109375" style="75" customWidth="1"/>
    <col min="7" max="16384" width="9.140625" style="47"/>
  </cols>
  <sheetData>
    <row r="1" spans="2:6" ht="18" customHeight="1">
      <c r="B1" s="313"/>
      <c r="C1" s="313"/>
      <c r="D1" s="313"/>
      <c r="E1" s="313"/>
    </row>
    <row r="2" spans="2:6" ht="24" customHeight="1">
      <c r="B2" s="314" t="s">
        <v>11</v>
      </c>
      <c r="C2" s="314"/>
      <c r="D2" s="314"/>
      <c r="E2" s="314"/>
      <c r="F2" s="76"/>
    </row>
    <row r="3" spans="2:6" ht="24" customHeight="1">
      <c r="B3" s="316">
        <v>42166</v>
      </c>
      <c r="C3" s="316"/>
      <c r="D3" s="316"/>
      <c r="E3" s="316"/>
    </row>
    <row r="4" spans="2:6" ht="24" customHeight="1">
      <c r="B4" s="314" t="s">
        <v>21</v>
      </c>
      <c r="C4" s="314"/>
      <c r="D4" s="314"/>
      <c r="E4" s="314"/>
    </row>
    <row r="5" spans="2:6">
      <c r="B5" s="318"/>
      <c r="C5" s="318"/>
      <c r="D5" s="318"/>
      <c r="E5" s="318"/>
    </row>
    <row r="6" spans="2:6" ht="20.25" customHeight="1" thickBot="1">
      <c r="B6" s="33" t="s">
        <v>12</v>
      </c>
      <c r="C6" s="34" t="s">
        <v>19</v>
      </c>
      <c r="D6" s="34" t="s">
        <v>13</v>
      </c>
      <c r="E6" s="34" t="s">
        <v>20</v>
      </c>
      <c r="F6" s="77"/>
    </row>
    <row r="7" spans="2:6" ht="18" customHeight="1">
      <c r="B7" s="35"/>
      <c r="C7" s="36"/>
      <c r="D7" s="36"/>
      <c r="E7" s="36"/>
    </row>
    <row r="8" spans="2:6" ht="18" customHeight="1">
      <c r="B8" s="37">
        <v>0.4375</v>
      </c>
      <c r="C8" s="38">
        <v>2005</v>
      </c>
      <c r="D8" s="38" t="s">
        <v>24</v>
      </c>
      <c r="E8" s="38" t="s">
        <v>14</v>
      </c>
    </row>
    <row r="9" spans="2:6" ht="18" customHeight="1">
      <c r="B9" s="39">
        <v>0.45</v>
      </c>
      <c r="C9" s="40">
        <v>2005</v>
      </c>
      <c r="D9" s="40" t="s">
        <v>25</v>
      </c>
      <c r="E9" s="40" t="s">
        <v>14</v>
      </c>
    </row>
    <row r="10" spans="2:6" ht="18" customHeight="1">
      <c r="B10" s="37">
        <v>0.46458333333333335</v>
      </c>
      <c r="C10" s="38">
        <v>2004</v>
      </c>
      <c r="D10" s="38" t="s">
        <v>24</v>
      </c>
      <c r="E10" s="38" t="s">
        <v>14</v>
      </c>
    </row>
    <row r="11" spans="2:6" ht="18" customHeight="1">
      <c r="B11" s="39">
        <v>0.47708333333333336</v>
      </c>
      <c r="C11" s="40">
        <v>2004</v>
      </c>
      <c r="D11" s="40" t="s">
        <v>25</v>
      </c>
      <c r="E11" s="40" t="s">
        <v>14</v>
      </c>
    </row>
    <row r="12" spans="2:6" ht="18" customHeight="1">
      <c r="B12" s="37">
        <v>0.48958333333333337</v>
      </c>
      <c r="C12" s="38">
        <v>2003</v>
      </c>
      <c r="D12" s="38" t="s">
        <v>24</v>
      </c>
      <c r="E12" s="38" t="s">
        <v>15</v>
      </c>
    </row>
    <row r="13" spans="2:6" ht="18" customHeight="1">
      <c r="B13" s="39">
        <v>0.50208333333333333</v>
      </c>
      <c r="C13" s="40">
        <v>2003</v>
      </c>
      <c r="D13" s="40" t="s">
        <v>25</v>
      </c>
      <c r="E13" s="40" t="s">
        <v>15</v>
      </c>
    </row>
    <row r="14" spans="2:6" ht="18" customHeight="1">
      <c r="B14" s="37">
        <v>0.51458333333333328</v>
      </c>
      <c r="C14" s="38">
        <v>2002</v>
      </c>
      <c r="D14" s="38" t="s">
        <v>24</v>
      </c>
      <c r="E14" s="38" t="s">
        <v>16</v>
      </c>
    </row>
    <row r="15" spans="2:6" ht="18" customHeight="1">
      <c r="B15" s="39">
        <v>0.52708333333333324</v>
      </c>
      <c r="C15" s="40">
        <v>2002</v>
      </c>
      <c r="D15" s="40" t="s">
        <v>25</v>
      </c>
      <c r="E15" s="40" t="s">
        <v>16</v>
      </c>
    </row>
    <row r="16" spans="2:6" ht="18" customHeight="1">
      <c r="B16" s="37">
        <v>0.53958333333333319</v>
      </c>
      <c r="C16" s="38">
        <v>2001</v>
      </c>
      <c r="D16" s="38" t="s">
        <v>24</v>
      </c>
      <c r="E16" s="38" t="s">
        <v>16</v>
      </c>
    </row>
    <row r="17" spans="2:5" ht="18" customHeight="1">
      <c r="B17" s="39">
        <v>0.55208333333333315</v>
      </c>
      <c r="C17" s="40">
        <v>2001</v>
      </c>
      <c r="D17" s="40" t="s">
        <v>25</v>
      </c>
      <c r="E17" s="40" t="s">
        <v>16</v>
      </c>
    </row>
    <row r="18" spans="2:5">
      <c r="B18" s="318"/>
      <c r="C18" s="318"/>
      <c r="D18" s="318"/>
      <c r="E18" s="318"/>
    </row>
    <row r="19" spans="2:5" ht="24" customHeight="1">
      <c r="B19" s="315" t="s">
        <v>17</v>
      </c>
      <c r="C19" s="315"/>
      <c r="D19" s="315"/>
      <c r="E19" s="315"/>
    </row>
    <row r="20" spans="2:5">
      <c r="B20" s="317"/>
      <c r="C20" s="317"/>
      <c r="D20" s="317"/>
      <c r="E20" s="317"/>
    </row>
    <row r="21" spans="2:5" ht="20.25" customHeight="1" thickBot="1">
      <c r="B21" s="33" t="s">
        <v>12</v>
      </c>
      <c r="C21" s="34" t="s">
        <v>19</v>
      </c>
      <c r="D21" s="34" t="s">
        <v>13</v>
      </c>
      <c r="E21" s="34" t="s">
        <v>20</v>
      </c>
    </row>
    <row r="22" spans="2:5" ht="18" customHeight="1">
      <c r="B22" s="41"/>
      <c r="C22" s="42"/>
      <c r="D22" s="42"/>
      <c r="E22" s="42"/>
    </row>
    <row r="23" spans="2:5" ht="18" customHeight="1">
      <c r="B23" s="37">
        <v>0.60763888888888873</v>
      </c>
      <c r="C23" s="38">
        <v>2005</v>
      </c>
      <c r="D23" s="38" t="s">
        <v>24</v>
      </c>
      <c r="E23" s="38" t="s">
        <v>14</v>
      </c>
    </row>
    <row r="24" spans="2:5" ht="18" customHeight="1">
      <c r="B24" s="39">
        <v>0.60972222222222205</v>
      </c>
      <c r="C24" s="40">
        <v>2005</v>
      </c>
      <c r="D24" s="40" t="s">
        <v>25</v>
      </c>
      <c r="E24" s="40" t="s">
        <v>14</v>
      </c>
    </row>
    <row r="25" spans="2:5" ht="18" customHeight="1">
      <c r="B25" s="37">
        <v>0.61180555555555538</v>
      </c>
      <c r="C25" s="38">
        <v>2004</v>
      </c>
      <c r="D25" s="38" t="s">
        <v>24</v>
      </c>
      <c r="E25" s="38" t="s">
        <v>14</v>
      </c>
    </row>
    <row r="26" spans="2:5" ht="18" customHeight="1">
      <c r="B26" s="39">
        <v>0.61388888888888871</v>
      </c>
      <c r="C26" s="40">
        <v>2004</v>
      </c>
      <c r="D26" s="40" t="s">
        <v>25</v>
      </c>
      <c r="E26" s="40" t="s">
        <v>14</v>
      </c>
    </row>
    <row r="27" spans="2:5" ht="18" customHeight="1">
      <c r="B27" s="37">
        <v>0.61597222222222203</v>
      </c>
      <c r="C27" s="38">
        <v>2003</v>
      </c>
      <c r="D27" s="38" t="s">
        <v>24</v>
      </c>
      <c r="E27" s="38" t="s">
        <v>15</v>
      </c>
    </row>
    <row r="28" spans="2:5" ht="18" customHeight="1">
      <c r="B28" s="39">
        <v>0.61805555555555536</v>
      </c>
      <c r="C28" s="40">
        <v>2003</v>
      </c>
      <c r="D28" s="40" t="s">
        <v>25</v>
      </c>
      <c r="E28" s="40" t="s">
        <v>15</v>
      </c>
    </row>
    <row r="29" spans="2:5" ht="18" customHeight="1">
      <c r="B29" s="37">
        <v>0.62013888888888868</v>
      </c>
      <c r="C29" s="38">
        <v>2002</v>
      </c>
      <c r="D29" s="38" t="s">
        <v>24</v>
      </c>
      <c r="E29" s="38" t="s">
        <v>16</v>
      </c>
    </row>
    <row r="30" spans="2:5" ht="18" customHeight="1">
      <c r="B30" s="39">
        <v>0.62222222222222201</v>
      </c>
      <c r="C30" s="40">
        <v>2002</v>
      </c>
      <c r="D30" s="40" t="s">
        <v>25</v>
      </c>
      <c r="E30" s="40" t="s">
        <v>16</v>
      </c>
    </row>
    <row r="31" spans="2:5" ht="18" customHeight="1">
      <c r="B31" s="37">
        <v>0.62430555555555534</v>
      </c>
      <c r="C31" s="38">
        <v>2001</v>
      </c>
      <c r="D31" s="38" t="s">
        <v>24</v>
      </c>
      <c r="E31" s="38" t="s">
        <v>16</v>
      </c>
    </row>
    <row r="32" spans="2:5" ht="18" customHeight="1">
      <c r="B32" s="39">
        <v>0.62638888888888866</v>
      </c>
      <c r="C32" s="40">
        <v>2001</v>
      </c>
      <c r="D32" s="40" t="s">
        <v>25</v>
      </c>
      <c r="E32" s="40" t="s">
        <v>16</v>
      </c>
    </row>
  </sheetData>
  <mergeCells count="8">
    <mergeCell ref="B1:E1"/>
    <mergeCell ref="B2:E2"/>
    <mergeCell ref="B19:E19"/>
    <mergeCell ref="B3:E3"/>
    <mergeCell ref="B20:E20"/>
    <mergeCell ref="B4:E4"/>
    <mergeCell ref="B18:E18"/>
    <mergeCell ref="B5:E5"/>
  </mergeCells>
  <printOptions horizontalCentered="1"/>
  <pageMargins left="0.39370078740157483" right="0.39370078740157483" top="0.78740157480314965" bottom="0.39370078740157483" header="0.39370078740157483" footer="0.39370078740157483"/>
  <pageSetup paperSize="9" orientation="portrait" horizontalDpi="300" r:id="rId1"/>
  <colBreaks count="1" manualBreakCount="1">
    <brk id="6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S338"/>
  <sheetViews>
    <sheetView view="pageBreakPreview" zoomScale="55" zoomScaleNormal="55" zoomScaleSheetLayoutView="55" workbookViewId="0">
      <pane ySplit="5" topLeftCell="A6" activePane="bottomLeft" state="frozen"/>
      <selection activeCell="A7" sqref="A1:XFD1048576"/>
      <selection pane="bottomLeft" sqref="A1:P1"/>
    </sheetView>
  </sheetViews>
  <sheetFormatPr defaultRowHeight="12.75"/>
  <cols>
    <col min="1" max="1" width="7.7109375" style="2" customWidth="1"/>
    <col min="2" max="2" width="11.5703125" style="2" customWidth="1"/>
    <col min="3" max="3" width="12.7109375" style="2" customWidth="1"/>
    <col min="4" max="4" width="35.140625" style="1" bestFit="1" customWidth="1"/>
    <col min="5" max="5" width="43" style="1" customWidth="1"/>
    <col min="6" max="6" width="17.5703125" style="1" bestFit="1" customWidth="1"/>
    <col min="7" max="7" width="10.7109375" style="3" customWidth="1"/>
    <col min="8" max="8" width="11.85546875" style="3" bestFit="1" customWidth="1"/>
    <col min="9" max="9" width="4.7109375" style="1" customWidth="1"/>
    <col min="10" max="10" width="7.7109375" style="1" customWidth="1"/>
    <col min="11" max="11" width="11.5703125" style="1" customWidth="1"/>
    <col min="12" max="12" width="12.7109375" style="1" customWidth="1"/>
    <col min="13" max="13" width="37.28515625" style="1" bestFit="1" customWidth="1"/>
    <col min="14" max="14" width="43" style="1" customWidth="1"/>
    <col min="15" max="15" width="17.5703125" style="1" customWidth="1"/>
    <col min="16" max="16" width="10.7109375" style="4" customWidth="1"/>
    <col min="17" max="17" width="11.85546875" style="4" bestFit="1" customWidth="1"/>
    <col min="18" max="18" width="9.140625" style="1"/>
    <col min="19" max="19" width="9.140625" style="10"/>
    <col min="20" max="16384" width="9.140625" style="1"/>
  </cols>
  <sheetData>
    <row r="1" spans="1:19" s="31" customFormat="1" ht="30" customHeight="1">
      <c r="A1" s="319" t="s">
        <v>748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184"/>
      <c r="R1" s="32"/>
      <c r="S1" s="82"/>
    </row>
    <row r="2" spans="1:19" s="31" customFormat="1" ht="30" customHeight="1">
      <c r="A2" s="320" t="s">
        <v>62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185"/>
      <c r="R2" s="32"/>
      <c r="S2" s="82"/>
    </row>
    <row r="3" spans="1:19" s="31" customFormat="1" ht="30" customHeight="1">
      <c r="A3" s="321">
        <v>42166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186"/>
      <c r="R3" s="32"/>
      <c r="S3" s="82"/>
    </row>
    <row r="4" spans="1:19" ht="15" customHeight="1">
      <c r="A4" s="55"/>
      <c r="B4" s="122"/>
      <c r="C4" s="55"/>
      <c r="D4" s="55"/>
      <c r="E4" s="55"/>
      <c r="F4" s="55"/>
      <c r="G4" s="55"/>
      <c r="H4" s="188"/>
      <c r="I4" s="55"/>
      <c r="J4" s="55"/>
      <c r="K4" s="122"/>
      <c r="L4" s="55"/>
      <c r="M4" s="55"/>
      <c r="N4" s="55"/>
      <c r="O4" s="55"/>
      <c r="P4" s="55"/>
      <c r="Q4" s="188"/>
      <c r="R4" s="9"/>
    </row>
    <row r="5" spans="1:19" ht="30.75">
      <c r="A5" s="322" t="s">
        <v>708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187"/>
      <c r="R5" s="9"/>
    </row>
    <row r="6" spans="1:19" ht="18" customHeight="1">
      <c r="A6" s="55"/>
      <c r="B6" s="122"/>
      <c r="C6" s="55"/>
      <c r="D6" s="55"/>
      <c r="E6" s="55"/>
      <c r="F6" s="55"/>
      <c r="G6" s="55"/>
      <c r="H6" s="188"/>
      <c r="I6" s="55"/>
      <c r="J6" s="55"/>
      <c r="K6" s="122"/>
      <c r="L6" s="55"/>
      <c r="M6" s="55"/>
      <c r="N6" s="55"/>
      <c r="O6" s="55"/>
      <c r="P6" s="55"/>
      <c r="Q6" s="188"/>
      <c r="R6" s="9"/>
    </row>
    <row r="7" spans="1:19" ht="23.25" customHeight="1">
      <c r="A7" s="323" t="s">
        <v>749</v>
      </c>
      <c r="B7" s="323"/>
      <c r="C7" s="323"/>
      <c r="D7" s="323"/>
      <c r="E7" s="323"/>
      <c r="F7" s="323"/>
      <c r="G7" s="323"/>
      <c r="H7" s="247"/>
      <c r="I7" s="56"/>
      <c r="J7" s="324" t="s">
        <v>750</v>
      </c>
      <c r="K7" s="325"/>
      <c r="L7" s="325"/>
      <c r="M7" s="325"/>
      <c r="N7" s="325"/>
      <c r="O7" s="325"/>
      <c r="P7" s="326"/>
      <c r="Q7" s="248"/>
      <c r="R7" s="9"/>
    </row>
    <row r="8" spans="1:19" ht="16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9"/>
    </row>
    <row r="9" spans="1:19" ht="16.5" customHeight="1">
      <c r="A9" s="123"/>
      <c r="B9" s="79"/>
      <c r="C9" s="78"/>
      <c r="D9" s="79"/>
      <c r="E9" s="79"/>
      <c r="F9" s="80"/>
      <c r="G9" s="81"/>
      <c r="H9" s="277"/>
      <c r="I9" s="56"/>
      <c r="J9" s="123"/>
      <c r="K9" s="79"/>
      <c r="L9" s="78"/>
      <c r="M9" s="79"/>
      <c r="N9" s="79"/>
      <c r="O9" s="80"/>
      <c r="P9" s="81"/>
      <c r="Q9" s="277"/>
      <c r="R9" s="9"/>
    </row>
    <row r="10" spans="1:19" ht="23.25" customHeight="1">
      <c r="A10" s="29" t="s">
        <v>3</v>
      </c>
      <c r="B10" s="266" t="s">
        <v>59</v>
      </c>
      <c r="C10" s="266" t="s">
        <v>6</v>
      </c>
      <c r="D10" s="266" t="s">
        <v>0</v>
      </c>
      <c r="E10" s="266" t="s">
        <v>1</v>
      </c>
      <c r="F10" s="266" t="s">
        <v>510</v>
      </c>
      <c r="G10" s="267" t="s">
        <v>2</v>
      </c>
      <c r="H10" s="167" t="s">
        <v>20</v>
      </c>
      <c r="I10" s="56"/>
      <c r="J10" s="30" t="s">
        <v>3</v>
      </c>
      <c r="K10" s="253" t="s">
        <v>59</v>
      </c>
      <c r="L10" s="253" t="s">
        <v>6</v>
      </c>
      <c r="M10" s="253" t="s">
        <v>0</v>
      </c>
      <c r="N10" s="253" t="s">
        <v>1</v>
      </c>
      <c r="O10" s="253" t="s">
        <v>510</v>
      </c>
      <c r="P10" s="254" t="s">
        <v>2</v>
      </c>
      <c r="Q10" s="168" t="s">
        <v>20</v>
      </c>
      <c r="R10" s="9"/>
    </row>
    <row r="11" spans="1:19" ht="23.25" customHeight="1">
      <c r="A11" s="16">
        <v>1</v>
      </c>
      <c r="B11" s="268">
        <v>1</v>
      </c>
      <c r="C11" s="269">
        <v>38489</v>
      </c>
      <c r="D11" s="111" t="s">
        <v>548</v>
      </c>
      <c r="E11" s="111" t="s">
        <v>549</v>
      </c>
      <c r="F11" s="111" t="s">
        <v>550</v>
      </c>
      <c r="G11" s="270">
        <v>940</v>
      </c>
      <c r="H11" s="166" t="s">
        <v>14</v>
      </c>
      <c r="I11" s="56"/>
      <c r="J11" s="23">
        <v>1</v>
      </c>
      <c r="K11" s="255">
        <v>201</v>
      </c>
      <c r="L11" s="256">
        <v>38519</v>
      </c>
      <c r="M11" s="257" t="s">
        <v>625</v>
      </c>
      <c r="N11" s="257" t="s">
        <v>626</v>
      </c>
      <c r="O11" s="257" t="s">
        <v>624</v>
      </c>
      <c r="P11" s="258">
        <v>911</v>
      </c>
      <c r="Q11" s="165" t="s">
        <v>14</v>
      </c>
      <c r="R11" s="9"/>
    </row>
    <row r="12" spans="1:19" ht="23.25" customHeight="1">
      <c r="A12" s="18">
        <v>2</v>
      </c>
      <c r="B12" s="259">
        <v>2</v>
      </c>
      <c r="C12" s="260">
        <v>38421</v>
      </c>
      <c r="D12" s="112" t="s">
        <v>263</v>
      </c>
      <c r="E12" s="112" t="s">
        <v>264</v>
      </c>
      <c r="F12" s="112" t="s">
        <v>509</v>
      </c>
      <c r="G12" s="261">
        <v>972</v>
      </c>
      <c r="H12" s="106" t="s">
        <v>14</v>
      </c>
      <c r="I12" s="56"/>
      <c r="J12" s="19">
        <v>2</v>
      </c>
      <c r="K12" s="259">
        <v>202</v>
      </c>
      <c r="L12" s="260">
        <v>38414</v>
      </c>
      <c r="M12" s="112" t="s">
        <v>39</v>
      </c>
      <c r="N12" s="112" t="s">
        <v>40</v>
      </c>
      <c r="O12" s="112" t="s">
        <v>509</v>
      </c>
      <c r="P12" s="261">
        <v>923</v>
      </c>
      <c r="Q12" s="106" t="s">
        <v>14</v>
      </c>
      <c r="R12" s="9"/>
    </row>
    <row r="13" spans="1:19" ht="23.25" customHeight="1">
      <c r="A13" s="16">
        <v>3</v>
      </c>
      <c r="B13" s="268">
        <v>3</v>
      </c>
      <c r="C13" s="269">
        <v>38450</v>
      </c>
      <c r="D13" s="111" t="s">
        <v>622</v>
      </c>
      <c r="E13" s="111" t="s">
        <v>623</v>
      </c>
      <c r="F13" s="111" t="s">
        <v>624</v>
      </c>
      <c r="G13" s="270">
        <v>973</v>
      </c>
      <c r="H13" s="166" t="s">
        <v>14</v>
      </c>
      <c r="I13" s="56"/>
      <c r="J13" s="23">
        <v>3</v>
      </c>
      <c r="K13" s="255">
        <v>203</v>
      </c>
      <c r="L13" s="256">
        <v>38353</v>
      </c>
      <c r="M13" s="257" t="s">
        <v>551</v>
      </c>
      <c r="N13" s="257" t="s">
        <v>552</v>
      </c>
      <c r="O13" s="257" t="s">
        <v>553</v>
      </c>
      <c r="P13" s="258">
        <v>927</v>
      </c>
      <c r="Q13" s="165" t="s">
        <v>14</v>
      </c>
      <c r="R13" s="9"/>
    </row>
    <row r="14" spans="1:19" ht="23.25" customHeight="1">
      <c r="A14" s="18">
        <v>4</v>
      </c>
      <c r="B14" s="259">
        <v>4</v>
      </c>
      <c r="C14" s="260">
        <v>38360</v>
      </c>
      <c r="D14" s="112" t="s">
        <v>64</v>
      </c>
      <c r="E14" s="112" t="s">
        <v>65</v>
      </c>
      <c r="F14" s="112" t="s">
        <v>509</v>
      </c>
      <c r="G14" s="261">
        <v>981</v>
      </c>
      <c r="H14" s="106" t="s">
        <v>14</v>
      </c>
      <c r="I14" s="56"/>
      <c r="J14" s="19">
        <v>4</v>
      </c>
      <c r="K14" s="259">
        <v>204</v>
      </c>
      <c r="L14" s="260">
        <v>38614</v>
      </c>
      <c r="M14" s="112" t="s">
        <v>290</v>
      </c>
      <c r="N14" s="112" t="s">
        <v>291</v>
      </c>
      <c r="O14" s="112" t="s">
        <v>509</v>
      </c>
      <c r="P14" s="261">
        <v>935</v>
      </c>
      <c r="Q14" s="106" t="s">
        <v>14</v>
      </c>
      <c r="R14" s="9"/>
    </row>
    <row r="15" spans="1:19" ht="23.25" customHeight="1">
      <c r="A15" s="16">
        <v>5</v>
      </c>
      <c r="B15" s="268">
        <v>5</v>
      </c>
      <c r="C15" s="269">
        <v>38386</v>
      </c>
      <c r="D15" s="111" t="s">
        <v>66</v>
      </c>
      <c r="E15" s="111" t="s">
        <v>67</v>
      </c>
      <c r="F15" s="111" t="s">
        <v>509</v>
      </c>
      <c r="G15" s="270">
        <v>982</v>
      </c>
      <c r="H15" s="166" t="s">
        <v>14</v>
      </c>
      <c r="I15" s="56"/>
      <c r="J15" s="23">
        <v>5</v>
      </c>
      <c r="K15" s="255">
        <v>205</v>
      </c>
      <c r="L15" s="256">
        <v>38509</v>
      </c>
      <c r="M15" s="257" t="s">
        <v>242</v>
      </c>
      <c r="N15" s="257" t="s">
        <v>73</v>
      </c>
      <c r="O15" s="257" t="s">
        <v>509</v>
      </c>
      <c r="P15" s="258">
        <v>941</v>
      </c>
      <c r="Q15" s="165" t="s">
        <v>14</v>
      </c>
      <c r="R15" s="9"/>
    </row>
    <row r="16" spans="1:19" ht="23.25" customHeight="1">
      <c r="A16" s="18">
        <v>6</v>
      </c>
      <c r="B16" s="259">
        <v>6</v>
      </c>
      <c r="C16" s="260">
        <v>38367</v>
      </c>
      <c r="D16" s="112" t="s">
        <v>665</v>
      </c>
      <c r="E16" s="112" t="s">
        <v>666</v>
      </c>
      <c r="F16" s="112" t="s">
        <v>667</v>
      </c>
      <c r="G16" s="261">
        <v>985</v>
      </c>
      <c r="H16" s="106" t="s">
        <v>14</v>
      </c>
      <c r="I16" s="56"/>
      <c r="J16" s="19">
        <v>6</v>
      </c>
      <c r="K16" s="259">
        <v>206</v>
      </c>
      <c r="L16" s="260">
        <v>38664</v>
      </c>
      <c r="M16" s="112" t="s">
        <v>292</v>
      </c>
      <c r="N16" s="112" t="s">
        <v>293</v>
      </c>
      <c r="O16" s="112" t="s">
        <v>509</v>
      </c>
      <c r="P16" s="261">
        <v>946</v>
      </c>
      <c r="Q16" s="106" t="s">
        <v>14</v>
      </c>
      <c r="R16" s="9"/>
    </row>
    <row r="17" spans="1:18" ht="23.25" customHeight="1">
      <c r="A17" s="16">
        <v>7</v>
      </c>
      <c r="B17" s="268">
        <v>7</v>
      </c>
      <c r="C17" s="269">
        <v>38353</v>
      </c>
      <c r="D17" s="111" t="s">
        <v>265</v>
      </c>
      <c r="E17" s="111" t="s">
        <v>266</v>
      </c>
      <c r="F17" s="111" t="s">
        <v>509</v>
      </c>
      <c r="G17" s="270">
        <v>986</v>
      </c>
      <c r="H17" s="166" t="s">
        <v>14</v>
      </c>
      <c r="I17" s="56"/>
      <c r="J17" s="23">
        <v>7</v>
      </c>
      <c r="K17" s="255">
        <v>207</v>
      </c>
      <c r="L17" s="256">
        <v>38353</v>
      </c>
      <c r="M17" s="257" t="s">
        <v>295</v>
      </c>
      <c r="N17" s="257" t="s">
        <v>296</v>
      </c>
      <c r="O17" s="257" t="s">
        <v>509</v>
      </c>
      <c r="P17" s="258">
        <v>950</v>
      </c>
      <c r="Q17" s="165" t="s">
        <v>14</v>
      </c>
      <c r="R17" s="9"/>
    </row>
    <row r="18" spans="1:18" ht="23.25" customHeight="1">
      <c r="A18" s="18">
        <v>8</v>
      </c>
      <c r="B18" s="259">
        <v>8</v>
      </c>
      <c r="C18" s="260">
        <v>38371</v>
      </c>
      <c r="D18" s="112" t="s">
        <v>267</v>
      </c>
      <c r="E18" s="112" t="s">
        <v>268</v>
      </c>
      <c r="F18" s="112" t="s">
        <v>509</v>
      </c>
      <c r="G18" s="261">
        <v>996</v>
      </c>
      <c r="H18" s="106" t="s">
        <v>14</v>
      </c>
      <c r="I18" s="56"/>
      <c r="J18" s="19">
        <v>8</v>
      </c>
      <c r="K18" s="259">
        <v>208</v>
      </c>
      <c r="L18" s="260">
        <v>38614</v>
      </c>
      <c r="M18" s="112" t="s">
        <v>297</v>
      </c>
      <c r="N18" s="112" t="s">
        <v>285</v>
      </c>
      <c r="O18" s="112" t="s">
        <v>509</v>
      </c>
      <c r="P18" s="261">
        <v>955</v>
      </c>
      <c r="Q18" s="106" t="s">
        <v>14</v>
      </c>
      <c r="R18" s="9"/>
    </row>
    <row r="19" spans="1:18" ht="23.25" customHeight="1">
      <c r="A19" s="16">
        <v>9</v>
      </c>
      <c r="B19" s="268">
        <v>9</v>
      </c>
      <c r="C19" s="269">
        <v>38667</v>
      </c>
      <c r="D19" s="111" t="s">
        <v>602</v>
      </c>
      <c r="E19" s="111" t="s">
        <v>603</v>
      </c>
      <c r="F19" s="111" t="s">
        <v>604</v>
      </c>
      <c r="G19" s="270">
        <v>996</v>
      </c>
      <c r="H19" s="166" t="s">
        <v>14</v>
      </c>
      <c r="I19" s="56"/>
      <c r="J19" s="23">
        <v>9</v>
      </c>
      <c r="K19" s="255">
        <v>209</v>
      </c>
      <c r="L19" s="256">
        <v>38635</v>
      </c>
      <c r="M19" s="257" t="s">
        <v>668</v>
      </c>
      <c r="N19" s="257" t="s">
        <v>669</v>
      </c>
      <c r="O19" s="257" t="s">
        <v>670</v>
      </c>
      <c r="P19" s="258">
        <v>955</v>
      </c>
      <c r="Q19" s="165" t="s">
        <v>14</v>
      </c>
      <c r="R19" s="9"/>
    </row>
    <row r="20" spans="1:18" ht="23.25" customHeight="1">
      <c r="A20" s="18">
        <v>10</v>
      </c>
      <c r="B20" s="259">
        <v>10</v>
      </c>
      <c r="C20" s="260">
        <v>38430</v>
      </c>
      <c r="D20" s="112" t="s">
        <v>68</v>
      </c>
      <c r="E20" s="112" t="s">
        <v>69</v>
      </c>
      <c r="F20" s="112" t="s">
        <v>509</v>
      </c>
      <c r="G20" s="261">
        <v>997</v>
      </c>
      <c r="H20" s="106" t="s">
        <v>14</v>
      </c>
      <c r="I20" s="56"/>
      <c r="J20" s="19">
        <v>10</v>
      </c>
      <c r="K20" s="259">
        <v>210</v>
      </c>
      <c r="L20" s="260">
        <v>38353</v>
      </c>
      <c r="M20" s="112" t="s">
        <v>298</v>
      </c>
      <c r="N20" s="112" t="s">
        <v>283</v>
      </c>
      <c r="O20" s="112" t="s">
        <v>509</v>
      </c>
      <c r="P20" s="261">
        <v>957</v>
      </c>
      <c r="Q20" s="106" t="s">
        <v>14</v>
      </c>
      <c r="R20" s="9"/>
    </row>
    <row r="21" spans="1:18" ht="23.25" customHeight="1">
      <c r="A21" s="16">
        <v>11</v>
      </c>
      <c r="B21" s="268">
        <v>11</v>
      </c>
      <c r="C21" s="269">
        <v>38353</v>
      </c>
      <c r="D21" s="111" t="s">
        <v>709</v>
      </c>
      <c r="E21" s="111"/>
      <c r="F21" s="111" t="s">
        <v>698</v>
      </c>
      <c r="G21" s="270">
        <v>999</v>
      </c>
      <c r="H21" s="166" t="s">
        <v>14</v>
      </c>
      <c r="I21" s="56"/>
      <c r="J21" s="23">
        <v>11</v>
      </c>
      <c r="K21" s="255">
        <v>211</v>
      </c>
      <c r="L21" s="256">
        <v>38520</v>
      </c>
      <c r="M21" s="257" t="s">
        <v>592</v>
      </c>
      <c r="N21" s="257" t="s">
        <v>32</v>
      </c>
      <c r="O21" s="257" t="s">
        <v>593</v>
      </c>
      <c r="P21" s="258">
        <v>957</v>
      </c>
      <c r="Q21" s="165" t="s">
        <v>14</v>
      </c>
      <c r="R21" s="9"/>
    </row>
    <row r="22" spans="1:18" ht="23.25" customHeight="1">
      <c r="A22" s="18">
        <v>12</v>
      </c>
      <c r="B22" s="259">
        <v>12</v>
      </c>
      <c r="C22" s="260">
        <v>38618</v>
      </c>
      <c r="D22" s="112" t="s">
        <v>269</v>
      </c>
      <c r="E22" s="112" t="s">
        <v>264</v>
      </c>
      <c r="F22" s="112" t="s">
        <v>509</v>
      </c>
      <c r="G22" s="261">
        <v>1000</v>
      </c>
      <c r="H22" s="106" t="s">
        <v>14</v>
      </c>
      <c r="I22" s="56"/>
      <c r="J22" s="19">
        <v>12</v>
      </c>
      <c r="K22" s="259">
        <v>212</v>
      </c>
      <c r="L22" s="260">
        <v>38418</v>
      </c>
      <c r="M22" s="112" t="s">
        <v>693</v>
      </c>
      <c r="N22" s="112" t="s">
        <v>694</v>
      </c>
      <c r="O22" s="112" t="s">
        <v>695</v>
      </c>
      <c r="P22" s="261">
        <v>960</v>
      </c>
      <c r="Q22" s="106" t="s">
        <v>14</v>
      </c>
      <c r="R22" s="9"/>
    </row>
    <row r="23" spans="1:18" ht="23.25" customHeight="1">
      <c r="A23" s="16">
        <v>13</v>
      </c>
      <c r="B23" s="268">
        <v>13</v>
      </c>
      <c r="C23" s="269">
        <v>38619</v>
      </c>
      <c r="D23" s="111" t="s">
        <v>70</v>
      </c>
      <c r="E23" s="111" t="s">
        <v>71</v>
      </c>
      <c r="F23" s="111" t="s">
        <v>509</v>
      </c>
      <c r="G23" s="270">
        <v>1003</v>
      </c>
      <c r="H23" s="166" t="s">
        <v>14</v>
      </c>
      <c r="I23" s="56"/>
      <c r="J23" s="23">
        <v>13</v>
      </c>
      <c r="K23" s="255">
        <v>213</v>
      </c>
      <c r="L23" s="256">
        <v>38530</v>
      </c>
      <c r="M23" s="257" t="s">
        <v>243</v>
      </c>
      <c r="N23" s="257" t="s">
        <v>244</v>
      </c>
      <c r="O23" s="257" t="s">
        <v>509</v>
      </c>
      <c r="P23" s="258">
        <v>961</v>
      </c>
      <c r="Q23" s="165" t="s">
        <v>14</v>
      </c>
      <c r="R23" s="9"/>
    </row>
    <row r="24" spans="1:18" ht="23.25" customHeight="1">
      <c r="A24" s="18">
        <v>14</v>
      </c>
      <c r="B24" s="259">
        <v>14</v>
      </c>
      <c r="C24" s="260">
        <v>38591</v>
      </c>
      <c r="D24" s="112" t="s">
        <v>72</v>
      </c>
      <c r="E24" s="112" t="s">
        <v>73</v>
      </c>
      <c r="F24" s="112" t="s">
        <v>509</v>
      </c>
      <c r="G24" s="261">
        <v>1003</v>
      </c>
      <c r="H24" s="106" t="s">
        <v>14</v>
      </c>
      <c r="I24" s="56"/>
      <c r="J24" s="19">
        <v>14</v>
      </c>
      <c r="K24" s="259">
        <v>401</v>
      </c>
      <c r="L24" s="260">
        <v>38353</v>
      </c>
      <c r="M24" s="112" t="s">
        <v>691</v>
      </c>
      <c r="N24" s="112" t="s">
        <v>692</v>
      </c>
      <c r="O24" s="112" t="s">
        <v>680</v>
      </c>
      <c r="P24" s="261">
        <v>962</v>
      </c>
      <c r="Q24" s="106" t="s">
        <v>14</v>
      </c>
      <c r="R24" s="9"/>
    </row>
    <row r="25" spans="1:18" ht="23.25" customHeight="1">
      <c r="A25" s="16">
        <v>15</v>
      </c>
      <c r="B25" s="268">
        <v>15</v>
      </c>
      <c r="C25" s="269">
        <v>38486</v>
      </c>
      <c r="D25" s="111" t="s">
        <v>74</v>
      </c>
      <c r="E25" s="111" t="s">
        <v>75</v>
      </c>
      <c r="F25" s="111" t="s">
        <v>509</v>
      </c>
      <c r="G25" s="270">
        <v>1009</v>
      </c>
      <c r="H25" s="166" t="s">
        <v>14</v>
      </c>
      <c r="I25" s="56"/>
      <c r="J25" s="23">
        <v>15</v>
      </c>
      <c r="K25" s="255">
        <v>214</v>
      </c>
      <c r="L25" s="256">
        <v>38474</v>
      </c>
      <c r="M25" s="257" t="s">
        <v>299</v>
      </c>
      <c r="N25" s="257" t="s">
        <v>300</v>
      </c>
      <c r="O25" s="257" t="s">
        <v>509</v>
      </c>
      <c r="P25" s="258">
        <v>964</v>
      </c>
      <c r="Q25" s="165" t="s">
        <v>14</v>
      </c>
      <c r="R25" s="9"/>
    </row>
    <row r="26" spans="1:18" ht="23.25" customHeight="1">
      <c r="A26" s="18">
        <v>16</v>
      </c>
      <c r="B26" s="259">
        <v>16</v>
      </c>
      <c r="C26" s="260">
        <v>38548</v>
      </c>
      <c r="D26" s="112" t="s">
        <v>270</v>
      </c>
      <c r="E26" s="112" t="s">
        <v>271</v>
      </c>
      <c r="F26" s="112" t="s">
        <v>509</v>
      </c>
      <c r="G26" s="261">
        <v>1013</v>
      </c>
      <c r="H26" s="106" t="s">
        <v>14</v>
      </c>
      <c r="I26" s="56"/>
      <c r="J26" s="19">
        <v>16</v>
      </c>
      <c r="K26" s="259">
        <v>215</v>
      </c>
      <c r="L26" s="260">
        <v>38371</v>
      </c>
      <c r="M26" s="112" t="s">
        <v>301</v>
      </c>
      <c r="N26" s="112" t="s">
        <v>302</v>
      </c>
      <c r="O26" s="112" t="s">
        <v>509</v>
      </c>
      <c r="P26" s="261">
        <v>967</v>
      </c>
      <c r="Q26" s="106" t="s">
        <v>14</v>
      </c>
      <c r="R26" s="9"/>
    </row>
    <row r="27" spans="1:18" ht="23.25" customHeight="1">
      <c r="A27" s="16">
        <v>17</v>
      </c>
      <c r="B27" s="268">
        <v>17</v>
      </c>
      <c r="C27" s="269">
        <v>38529</v>
      </c>
      <c r="D27" s="111" t="s">
        <v>272</v>
      </c>
      <c r="E27" s="111" t="s">
        <v>273</v>
      </c>
      <c r="F27" s="111" t="s">
        <v>509</v>
      </c>
      <c r="G27" s="270">
        <v>1016</v>
      </c>
      <c r="H27" s="166" t="s">
        <v>14</v>
      </c>
      <c r="I27" s="56"/>
      <c r="J27" s="23">
        <v>17</v>
      </c>
      <c r="K27" s="255">
        <v>216</v>
      </c>
      <c r="L27" s="256">
        <v>38353</v>
      </c>
      <c r="M27" s="257" t="s">
        <v>245</v>
      </c>
      <c r="N27" s="257" t="s">
        <v>246</v>
      </c>
      <c r="O27" s="257" t="s">
        <v>509</v>
      </c>
      <c r="P27" s="258">
        <v>968</v>
      </c>
      <c r="Q27" s="165" t="s">
        <v>14</v>
      </c>
      <c r="R27" s="9"/>
    </row>
    <row r="28" spans="1:18" ht="23.25" customHeight="1">
      <c r="A28" s="18">
        <v>18</v>
      </c>
      <c r="B28" s="259">
        <v>18</v>
      </c>
      <c r="C28" s="260">
        <v>38353</v>
      </c>
      <c r="D28" s="112" t="s">
        <v>590</v>
      </c>
      <c r="E28" s="112" t="s">
        <v>738</v>
      </c>
      <c r="F28" s="112" t="s">
        <v>591</v>
      </c>
      <c r="G28" s="261">
        <v>1020</v>
      </c>
      <c r="H28" s="106" t="s">
        <v>14</v>
      </c>
      <c r="I28" s="56"/>
      <c r="J28" s="19">
        <v>18</v>
      </c>
      <c r="K28" s="259">
        <v>217</v>
      </c>
      <c r="L28" s="260">
        <v>38353</v>
      </c>
      <c r="M28" s="112" t="s">
        <v>531</v>
      </c>
      <c r="N28" s="112" t="s">
        <v>532</v>
      </c>
      <c r="O28" s="112" t="s">
        <v>530</v>
      </c>
      <c r="P28" s="261">
        <v>968</v>
      </c>
      <c r="Q28" s="106" t="s">
        <v>14</v>
      </c>
      <c r="R28" s="9"/>
    </row>
    <row r="29" spans="1:18" ht="23.25" customHeight="1">
      <c r="A29" s="16">
        <v>19</v>
      </c>
      <c r="B29" s="268">
        <v>19</v>
      </c>
      <c r="C29" s="269">
        <v>38353</v>
      </c>
      <c r="D29" s="111" t="s">
        <v>76</v>
      </c>
      <c r="E29" s="111" t="s">
        <v>77</v>
      </c>
      <c r="F29" s="111" t="s">
        <v>509</v>
      </c>
      <c r="G29" s="270">
        <v>1022</v>
      </c>
      <c r="H29" s="166" t="s">
        <v>14</v>
      </c>
      <c r="I29" s="56"/>
      <c r="J29" s="23">
        <v>19</v>
      </c>
      <c r="K29" s="255">
        <v>218</v>
      </c>
      <c r="L29" s="256">
        <v>38600</v>
      </c>
      <c r="M29" s="257" t="s">
        <v>303</v>
      </c>
      <c r="N29" s="257" t="s">
        <v>273</v>
      </c>
      <c r="O29" s="257" t="s">
        <v>509</v>
      </c>
      <c r="P29" s="258">
        <v>969</v>
      </c>
      <c r="Q29" s="165" t="s">
        <v>14</v>
      </c>
      <c r="R29" s="9"/>
    </row>
    <row r="30" spans="1:18" ht="23.25" customHeight="1">
      <c r="A30" s="18">
        <v>20</v>
      </c>
      <c r="B30" s="259">
        <v>20</v>
      </c>
      <c r="C30" s="260">
        <v>38412</v>
      </c>
      <c r="D30" s="112" t="s">
        <v>274</v>
      </c>
      <c r="E30" s="112" t="s">
        <v>275</v>
      </c>
      <c r="F30" s="112" t="s">
        <v>509</v>
      </c>
      <c r="G30" s="261">
        <v>1022</v>
      </c>
      <c r="H30" s="106" t="s">
        <v>14</v>
      </c>
      <c r="I30" s="56"/>
      <c r="J30" s="19">
        <v>20</v>
      </c>
      <c r="K30" s="259">
        <v>219</v>
      </c>
      <c r="L30" s="260">
        <v>38565</v>
      </c>
      <c r="M30" s="112" t="s">
        <v>304</v>
      </c>
      <c r="N30" s="112" t="s">
        <v>305</v>
      </c>
      <c r="O30" s="112" t="s">
        <v>509</v>
      </c>
      <c r="P30" s="261">
        <v>972</v>
      </c>
      <c r="Q30" s="106" t="s">
        <v>14</v>
      </c>
      <c r="R30" s="9"/>
    </row>
    <row r="31" spans="1:18" ht="23.25" customHeight="1">
      <c r="A31" s="16">
        <v>21</v>
      </c>
      <c r="B31" s="268">
        <v>21</v>
      </c>
      <c r="C31" s="269">
        <v>38353</v>
      </c>
      <c r="D31" s="111" t="s">
        <v>78</v>
      </c>
      <c r="E31" s="111" t="s">
        <v>79</v>
      </c>
      <c r="F31" s="111" t="s">
        <v>509</v>
      </c>
      <c r="G31" s="270">
        <v>1027</v>
      </c>
      <c r="H31" s="166" t="s">
        <v>14</v>
      </c>
      <c r="I31" s="56"/>
      <c r="J31" s="23">
        <v>21</v>
      </c>
      <c r="K31" s="255">
        <v>220</v>
      </c>
      <c r="L31" s="256">
        <v>38381</v>
      </c>
      <c r="M31" s="257" t="s">
        <v>306</v>
      </c>
      <c r="N31" s="257" t="s">
        <v>305</v>
      </c>
      <c r="O31" s="257" t="s">
        <v>509</v>
      </c>
      <c r="P31" s="258">
        <v>973</v>
      </c>
      <c r="Q31" s="165" t="s">
        <v>14</v>
      </c>
      <c r="R31" s="9"/>
    </row>
    <row r="32" spans="1:18" ht="23.25" customHeight="1">
      <c r="A32" s="18">
        <v>22</v>
      </c>
      <c r="B32" s="259">
        <v>22</v>
      </c>
      <c r="C32" s="260">
        <v>38353</v>
      </c>
      <c r="D32" s="112" t="s">
        <v>276</v>
      </c>
      <c r="E32" s="112" t="s">
        <v>277</v>
      </c>
      <c r="F32" s="112" t="s">
        <v>509</v>
      </c>
      <c r="G32" s="261">
        <v>1032</v>
      </c>
      <c r="H32" s="106" t="s">
        <v>14</v>
      </c>
      <c r="I32" s="56"/>
      <c r="J32" s="19">
        <v>22</v>
      </c>
      <c r="K32" s="259">
        <v>221</v>
      </c>
      <c r="L32" s="260">
        <v>38353</v>
      </c>
      <c r="M32" s="112" t="s">
        <v>646</v>
      </c>
      <c r="N32" s="112" t="s">
        <v>647</v>
      </c>
      <c r="O32" s="112" t="s">
        <v>648</v>
      </c>
      <c r="P32" s="261">
        <v>978</v>
      </c>
      <c r="Q32" s="106" t="s">
        <v>14</v>
      </c>
      <c r="R32" s="9"/>
    </row>
    <row r="33" spans="1:18" ht="23.25" customHeight="1">
      <c r="A33" s="16">
        <v>23</v>
      </c>
      <c r="B33" s="268">
        <v>23</v>
      </c>
      <c r="C33" s="269">
        <v>38379</v>
      </c>
      <c r="D33" s="111" t="s">
        <v>278</v>
      </c>
      <c r="E33" s="111" t="s">
        <v>279</v>
      </c>
      <c r="F33" s="111" t="s">
        <v>509</v>
      </c>
      <c r="G33" s="270">
        <v>1034</v>
      </c>
      <c r="H33" s="166" t="s">
        <v>14</v>
      </c>
      <c r="I33" s="56"/>
      <c r="J33" s="23">
        <v>23</v>
      </c>
      <c r="K33" s="255">
        <v>222</v>
      </c>
      <c r="L33" s="256">
        <v>38686</v>
      </c>
      <c r="M33" s="257" t="s">
        <v>307</v>
      </c>
      <c r="N33" s="257" t="s">
        <v>308</v>
      </c>
      <c r="O33" s="257" t="s">
        <v>509</v>
      </c>
      <c r="P33" s="258">
        <v>979</v>
      </c>
      <c r="Q33" s="165" t="s">
        <v>14</v>
      </c>
      <c r="R33" s="9"/>
    </row>
    <row r="34" spans="1:18" ht="23.25" customHeight="1">
      <c r="A34" s="18">
        <v>24</v>
      </c>
      <c r="B34" s="259">
        <v>24</v>
      </c>
      <c r="C34" s="260">
        <v>38384</v>
      </c>
      <c r="D34" s="112" t="s">
        <v>80</v>
      </c>
      <c r="E34" s="112" t="s">
        <v>81</v>
      </c>
      <c r="F34" s="112" t="s">
        <v>509</v>
      </c>
      <c r="G34" s="261">
        <v>1038</v>
      </c>
      <c r="H34" s="106" t="s">
        <v>14</v>
      </c>
      <c r="I34" s="67"/>
      <c r="J34" s="19">
        <v>24</v>
      </c>
      <c r="K34" s="259">
        <v>223</v>
      </c>
      <c r="L34" s="260">
        <v>38418</v>
      </c>
      <c r="M34" s="112" t="s">
        <v>605</v>
      </c>
      <c r="N34" s="112" t="s">
        <v>606</v>
      </c>
      <c r="O34" s="112" t="s">
        <v>604</v>
      </c>
      <c r="P34" s="261">
        <v>979</v>
      </c>
      <c r="Q34" s="106" t="s">
        <v>14</v>
      </c>
      <c r="R34" s="9"/>
    </row>
    <row r="35" spans="1:18" ht="23.25" customHeight="1">
      <c r="A35" s="16">
        <v>25</v>
      </c>
      <c r="B35" s="268">
        <v>25</v>
      </c>
      <c r="C35" s="269">
        <v>38353</v>
      </c>
      <c r="D35" s="111" t="s">
        <v>280</v>
      </c>
      <c r="E35" s="111" t="s">
        <v>281</v>
      </c>
      <c r="F35" s="111" t="s">
        <v>509</v>
      </c>
      <c r="G35" s="270">
        <v>1038</v>
      </c>
      <c r="H35" s="166" t="s">
        <v>14</v>
      </c>
      <c r="I35" s="67"/>
      <c r="J35" s="23">
        <v>25</v>
      </c>
      <c r="K35" s="255">
        <v>224</v>
      </c>
      <c r="L35" s="256">
        <v>38600</v>
      </c>
      <c r="M35" s="257" t="s">
        <v>309</v>
      </c>
      <c r="N35" s="257" t="s">
        <v>310</v>
      </c>
      <c r="O35" s="257" t="s">
        <v>509</v>
      </c>
      <c r="P35" s="258">
        <v>983</v>
      </c>
      <c r="Q35" s="165" t="s">
        <v>14</v>
      </c>
      <c r="R35" s="9"/>
    </row>
    <row r="36" spans="1:18" ht="23.25" customHeight="1">
      <c r="A36" s="18">
        <v>26</v>
      </c>
      <c r="B36" s="259">
        <v>26</v>
      </c>
      <c r="C36" s="260">
        <v>38353</v>
      </c>
      <c r="D36" s="112" t="s">
        <v>282</v>
      </c>
      <c r="E36" s="112" t="s">
        <v>283</v>
      </c>
      <c r="F36" s="112" t="s">
        <v>509</v>
      </c>
      <c r="G36" s="261">
        <v>1039</v>
      </c>
      <c r="H36" s="106" t="s">
        <v>14</v>
      </c>
      <c r="I36" s="67"/>
      <c r="J36" s="19">
        <v>26</v>
      </c>
      <c r="K36" s="259">
        <v>225</v>
      </c>
      <c r="L36" s="260">
        <v>38597</v>
      </c>
      <c r="M36" s="112" t="s">
        <v>311</v>
      </c>
      <c r="N36" s="112" t="s">
        <v>302</v>
      </c>
      <c r="O36" s="112" t="s">
        <v>509</v>
      </c>
      <c r="P36" s="261">
        <v>985</v>
      </c>
      <c r="Q36" s="106" t="s">
        <v>14</v>
      </c>
      <c r="R36" s="9"/>
    </row>
    <row r="37" spans="1:18" ht="23.25" customHeight="1">
      <c r="A37" s="16">
        <v>27</v>
      </c>
      <c r="B37" s="268">
        <v>27</v>
      </c>
      <c r="C37" s="269">
        <v>38476</v>
      </c>
      <c r="D37" s="111" t="s">
        <v>571</v>
      </c>
      <c r="E37" s="111" t="s">
        <v>572</v>
      </c>
      <c r="F37" s="111" t="s">
        <v>573</v>
      </c>
      <c r="G37" s="270">
        <v>1039</v>
      </c>
      <c r="H37" s="166" t="s">
        <v>14</v>
      </c>
      <c r="I37" s="67"/>
      <c r="J37" s="23">
        <v>27</v>
      </c>
      <c r="K37" s="255">
        <v>226</v>
      </c>
      <c r="L37" s="256">
        <v>38370</v>
      </c>
      <c r="M37" s="257" t="s">
        <v>312</v>
      </c>
      <c r="N37" s="257" t="s">
        <v>313</v>
      </c>
      <c r="O37" s="257" t="s">
        <v>509</v>
      </c>
      <c r="P37" s="258">
        <v>985</v>
      </c>
      <c r="Q37" s="165" t="s">
        <v>14</v>
      </c>
      <c r="R37" s="9"/>
    </row>
    <row r="38" spans="1:18" ht="23.25" customHeight="1">
      <c r="A38" s="18">
        <v>28</v>
      </c>
      <c r="B38" s="259">
        <v>28</v>
      </c>
      <c r="C38" s="260">
        <v>38657</v>
      </c>
      <c r="D38" s="112" t="s">
        <v>82</v>
      </c>
      <c r="E38" s="112" t="s">
        <v>83</v>
      </c>
      <c r="F38" s="112" t="s">
        <v>509</v>
      </c>
      <c r="G38" s="261">
        <v>1040</v>
      </c>
      <c r="H38" s="106" t="s">
        <v>14</v>
      </c>
      <c r="I38" s="67"/>
      <c r="J38" s="19">
        <v>28</v>
      </c>
      <c r="K38" s="259">
        <v>227</v>
      </c>
      <c r="L38" s="260">
        <v>38509</v>
      </c>
      <c r="M38" s="112" t="s">
        <v>314</v>
      </c>
      <c r="N38" s="112" t="s">
        <v>315</v>
      </c>
      <c r="O38" s="112" t="s">
        <v>509</v>
      </c>
      <c r="P38" s="261">
        <v>989</v>
      </c>
      <c r="Q38" s="106" t="s">
        <v>14</v>
      </c>
      <c r="R38" s="9"/>
    </row>
    <row r="39" spans="1:18" ht="23.25" customHeight="1">
      <c r="A39" s="16">
        <v>29</v>
      </c>
      <c r="B39" s="268">
        <v>29</v>
      </c>
      <c r="C39" s="269">
        <v>38480</v>
      </c>
      <c r="D39" s="111" t="s">
        <v>528</v>
      </c>
      <c r="E39" s="111" t="s">
        <v>529</v>
      </c>
      <c r="F39" s="111" t="s">
        <v>530</v>
      </c>
      <c r="G39" s="270">
        <v>1044</v>
      </c>
      <c r="H39" s="166" t="s">
        <v>14</v>
      </c>
      <c r="I39" s="67"/>
      <c r="J39" s="23">
        <v>29</v>
      </c>
      <c r="K39" s="255">
        <v>228</v>
      </c>
      <c r="L39" s="256">
        <v>38422</v>
      </c>
      <c r="M39" s="257" t="s">
        <v>247</v>
      </c>
      <c r="N39" s="257" t="s">
        <v>38</v>
      </c>
      <c r="O39" s="257" t="s">
        <v>509</v>
      </c>
      <c r="P39" s="258">
        <v>990</v>
      </c>
      <c r="Q39" s="165" t="s">
        <v>14</v>
      </c>
      <c r="R39" s="9"/>
    </row>
    <row r="40" spans="1:18" ht="23.25" customHeight="1">
      <c r="A40" s="18">
        <v>30</v>
      </c>
      <c r="B40" s="259">
        <v>30</v>
      </c>
      <c r="C40" s="260">
        <v>38434</v>
      </c>
      <c r="D40" s="112" t="s">
        <v>284</v>
      </c>
      <c r="E40" s="112" t="s">
        <v>285</v>
      </c>
      <c r="F40" s="112" t="s">
        <v>509</v>
      </c>
      <c r="G40" s="261">
        <v>1047</v>
      </c>
      <c r="H40" s="106" t="s">
        <v>14</v>
      </c>
      <c r="I40" s="67"/>
      <c r="J40" s="19">
        <v>30</v>
      </c>
      <c r="K40" s="259">
        <v>229</v>
      </c>
      <c r="L40" s="260">
        <v>38447</v>
      </c>
      <c r="M40" s="112" t="s">
        <v>248</v>
      </c>
      <c r="N40" s="112" t="s">
        <v>73</v>
      </c>
      <c r="O40" s="112" t="s">
        <v>509</v>
      </c>
      <c r="P40" s="261">
        <v>991</v>
      </c>
      <c r="Q40" s="106" t="s">
        <v>14</v>
      </c>
      <c r="R40" s="9"/>
    </row>
    <row r="41" spans="1:18" ht="23.25" customHeight="1">
      <c r="A41" s="16">
        <v>31</v>
      </c>
      <c r="B41" s="268">
        <v>31</v>
      </c>
      <c r="C41" s="269">
        <v>38353</v>
      </c>
      <c r="D41" s="111" t="s">
        <v>286</v>
      </c>
      <c r="E41" s="111" t="s">
        <v>283</v>
      </c>
      <c r="F41" s="111" t="s">
        <v>509</v>
      </c>
      <c r="G41" s="270">
        <v>1048</v>
      </c>
      <c r="H41" s="166" t="s">
        <v>14</v>
      </c>
      <c r="I41" s="67"/>
      <c r="J41" s="23">
        <v>31</v>
      </c>
      <c r="K41" s="255">
        <v>230</v>
      </c>
      <c r="L41" s="256">
        <v>38460</v>
      </c>
      <c r="M41" s="257" t="s">
        <v>249</v>
      </c>
      <c r="N41" s="257" t="s">
        <v>83</v>
      </c>
      <c r="O41" s="257" t="s">
        <v>509</v>
      </c>
      <c r="P41" s="258">
        <v>996</v>
      </c>
      <c r="Q41" s="165" t="s">
        <v>14</v>
      </c>
      <c r="R41" s="9"/>
    </row>
    <row r="42" spans="1:18" ht="23.25" customHeight="1">
      <c r="A42" s="18">
        <v>32</v>
      </c>
      <c r="B42" s="259">
        <v>32</v>
      </c>
      <c r="C42" s="260">
        <v>38469</v>
      </c>
      <c r="D42" s="112" t="s">
        <v>84</v>
      </c>
      <c r="E42" s="112" t="s">
        <v>85</v>
      </c>
      <c r="F42" s="112" t="s">
        <v>509</v>
      </c>
      <c r="G42" s="261">
        <v>1049</v>
      </c>
      <c r="H42" s="106" t="s">
        <v>14</v>
      </c>
      <c r="I42" s="67"/>
      <c r="J42" s="19">
        <v>32</v>
      </c>
      <c r="K42" s="259">
        <v>231</v>
      </c>
      <c r="L42" s="260">
        <v>38504</v>
      </c>
      <c r="M42" s="112" t="s">
        <v>574</v>
      </c>
      <c r="N42" s="112" t="s">
        <v>575</v>
      </c>
      <c r="O42" s="112" t="s">
        <v>573</v>
      </c>
      <c r="P42" s="261">
        <v>1001</v>
      </c>
      <c r="Q42" s="106" t="s">
        <v>14</v>
      </c>
      <c r="R42" s="9"/>
    </row>
    <row r="43" spans="1:18" ht="23.25" customHeight="1">
      <c r="A43" s="16">
        <v>33</v>
      </c>
      <c r="B43" s="268">
        <v>33</v>
      </c>
      <c r="C43" s="269">
        <v>38353</v>
      </c>
      <c r="D43" s="111" t="s">
        <v>86</v>
      </c>
      <c r="E43" s="111" t="s">
        <v>87</v>
      </c>
      <c r="F43" s="111" t="s">
        <v>509</v>
      </c>
      <c r="G43" s="270">
        <v>1050</v>
      </c>
      <c r="H43" s="166" t="s">
        <v>14</v>
      </c>
      <c r="I43" s="67"/>
      <c r="J43" s="23">
        <v>33</v>
      </c>
      <c r="K43" s="255">
        <v>232</v>
      </c>
      <c r="L43" s="256">
        <v>38526</v>
      </c>
      <c r="M43" s="257" t="s">
        <v>250</v>
      </c>
      <c r="N43" s="257" t="s">
        <v>251</v>
      </c>
      <c r="O43" s="257" t="s">
        <v>509</v>
      </c>
      <c r="P43" s="258">
        <v>1008</v>
      </c>
      <c r="Q43" s="165" t="s">
        <v>14</v>
      </c>
      <c r="R43" s="9"/>
    </row>
    <row r="44" spans="1:18" ht="23.25" customHeight="1">
      <c r="A44" s="18">
        <v>34</v>
      </c>
      <c r="B44" s="259">
        <v>34</v>
      </c>
      <c r="C44" s="260">
        <v>38385</v>
      </c>
      <c r="D44" s="112" t="s">
        <v>88</v>
      </c>
      <c r="E44" s="112" t="s">
        <v>38</v>
      </c>
      <c r="F44" s="112" t="s">
        <v>509</v>
      </c>
      <c r="G44" s="261">
        <v>1055</v>
      </c>
      <c r="H44" s="106" t="s">
        <v>14</v>
      </c>
      <c r="I44" s="67"/>
      <c r="J44" s="19">
        <v>34</v>
      </c>
      <c r="K44" s="259">
        <v>233</v>
      </c>
      <c r="L44" s="260">
        <v>38406</v>
      </c>
      <c r="M44" s="112" t="s">
        <v>252</v>
      </c>
      <c r="N44" s="112" t="s">
        <v>73</v>
      </c>
      <c r="O44" s="112" t="s">
        <v>509</v>
      </c>
      <c r="P44" s="261">
        <v>1020</v>
      </c>
      <c r="Q44" s="106" t="s">
        <v>14</v>
      </c>
      <c r="R44" s="9"/>
    </row>
    <row r="45" spans="1:18" ht="23.25" customHeight="1">
      <c r="A45" s="16">
        <v>35</v>
      </c>
      <c r="B45" s="268">
        <v>35</v>
      </c>
      <c r="C45" s="269">
        <v>38411</v>
      </c>
      <c r="D45" s="111" t="s">
        <v>89</v>
      </c>
      <c r="E45" s="111" t="s">
        <v>90</v>
      </c>
      <c r="F45" s="111" t="s">
        <v>509</v>
      </c>
      <c r="G45" s="270">
        <v>1056</v>
      </c>
      <c r="H45" s="166" t="s">
        <v>14</v>
      </c>
      <c r="I45" s="67"/>
      <c r="J45" s="23">
        <v>35</v>
      </c>
      <c r="K45" s="255">
        <v>234</v>
      </c>
      <c r="L45" s="256">
        <v>38353</v>
      </c>
      <c r="M45" s="257" t="s">
        <v>253</v>
      </c>
      <c r="N45" s="257" t="s">
        <v>254</v>
      </c>
      <c r="O45" s="257" t="s">
        <v>509</v>
      </c>
      <c r="P45" s="258">
        <v>1020</v>
      </c>
      <c r="Q45" s="165" t="s">
        <v>14</v>
      </c>
      <c r="R45" s="9"/>
    </row>
    <row r="46" spans="1:18" ht="23.25" customHeight="1">
      <c r="A46" s="18">
        <v>36</v>
      </c>
      <c r="B46" s="259">
        <v>36</v>
      </c>
      <c r="C46" s="260">
        <v>38353</v>
      </c>
      <c r="D46" s="112" t="s">
        <v>287</v>
      </c>
      <c r="E46" s="112" t="s">
        <v>283</v>
      </c>
      <c r="F46" s="112" t="s">
        <v>509</v>
      </c>
      <c r="G46" s="261">
        <v>1056</v>
      </c>
      <c r="H46" s="106" t="s">
        <v>14</v>
      </c>
      <c r="I46" s="67"/>
      <c r="J46" s="19">
        <v>36</v>
      </c>
      <c r="K46" s="259">
        <v>235</v>
      </c>
      <c r="L46" s="260">
        <v>38495</v>
      </c>
      <c r="M46" s="112" t="s">
        <v>255</v>
      </c>
      <c r="N46" s="112" t="s">
        <v>92</v>
      </c>
      <c r="O46" s="112" t="s">
        <v>509</v>
      </c>
      <c r="P46" s="261">
        <v>1022</v>
      </c>
      <c r="Q46" s="106" t="s">
        <v>14</v>
      </c>
      <c r="R46" s="9"/>
    </row>
    <row r="47" spans="1:18" ht="23.25" customHeight="1">
      <c r="A47" s="16">
        <v>37</v>
      </c>
      <c r="B47" s="268">
        <v>37</v>
      </c>
      <c r="C47" s="269">
        <v>38632</v>
      </c>
      <c r="D47" s="111" t="s">
        <v>288</v>
      </c>
      <c r="E47" s="111" t="s">
        <v>289</v>
      </c>
      <c r="F47" s="111" t="s">
        <v>509</v>
      </c>
      <c r="G47" s="270">
        <v>1058</v>
      </c>
      <c r="H47" s="166" t="s">
        <v>14</v>
      </c>
      <c r="I47" s="67"/>
      <c r="J47" s="23">
        <v>37</v>
      </c>
      <c r="K47" s="255">
        <v>236</v>
      </c>
      <c r="L47" s="256">
        <v>38353</v>
      </c>
      <c r="M47" s="257" t="s">
        <v>256</v>
      </c>
      <c r="N47" s="257" t="s">
        <v>257</v>
      </c>
      <c r="O47" s="257" t="s">
        <v>509</v>
      </c>
      <c r="P47" s="258">
        <v>1022</v>
      </c>
      <c r="Q47" s="165" t="s">
        <v>14</v>
      </c>
      <c r="R47" s="9"/>
    </row>
    <row r="48" spans="1:18" ht="23.25" customHeight="1">
      <c r="A48" s="18">
        <v>38</v>
      </c>
      <c r="B48" s="259">
        <v>38</v>
      </c>
      <c r="C48" s="260">
        <v>38449</v>
      </c>
      <c r="D48" s="112" t="s">
        <v>91</v>
      </c>
      <c r="E48" s="112" t="s">
        <v>92</v>
      </c>
      <c r="F48" s="112" t="s">
        <v>509</v>
      </c>
      <c r="G48" s="261">
        <v>1059</v>
      </c>
      <c r="H48" s="106" t="s">
        <v>14</v>
      </c>
      <c r="I48" s="67"/>
      <c r="J48" s="19">
        <v>38</v>
      </c>
      <c r="K48" s="259">
        <v>237</v>
      </c>
      <c r="L48" s="260">
        <v>38353</v>
      </c>
      <c r="M48" s="112" t="s">
        <v>258</v>
      </c>
      <c r="N48" s="112" t="s">
        <v>259</v>
      </c>
      <c r="O48" s="112" t="s">
        <v>509</v>
      </c>
      <c r="P48" s="261">
        <v>1022</v>
      </c>
      <c r="Q48" s="106" t="s">
        <v>14</v>
      </c>
      <c r="R48" s="9"/>
    </row>
    <row r="49" spans="1:18" ht="23.25" customHeight="1">
      <c r="A49" s="16">
        <v>39</v>
      </c>
      <c r="B49" s="268">
        <v>39</v>
      </c>
      <c r="C49" s="269">
        <v>38470</v>
      </c>
      <c r="D49" s="111" t="s">
        <v>506</v>
      </c>
      <c r="E49" s="111" t="s">
        <v>507</v>
      </c>
      <c r="F49" s="111" t="s">
        <v>508</v>
      </c>
      <c r="G49" s="270">
        <v>1065</v>
      </c>
      <c r="H49" s="166" t="s">
        <v>14</v>
      </c>
      <c r="I49" s="67"/>
      <c r="J49" s="23">
        <v>39</v>
      </c>
      <c r="K49" s="255">
        <v>238</v>
      </c>
      <c r="L49" s="256">
        <v>38454</v>
      </c>
      <c r="M49" s="257" t="s">
        <v>511</v>
      </c>
      <c r="N49" s="257" t="s">
        <v>512</v>
      </c>
      <c r="O49" s="257" t="s">
        <v>508</v>
      </c>
      <c r="P49" s="258">
        <v>1022</v>
      </c>
      <c r="Q49" s="165" t="s">
        <v>14</v>
      </c>
      <c r="R49" s="9"/>
    </row>
    <row r="50" spans="1:18" ht="23.25" customHeight="1">
      <c r="A50" s="19">
        <v>40</v>
      </c>
      <c r="B50" s="271">
        <v>40</v>
      </c>
      <c r="C50" s="272">
        <v>38353</v>
      </c>
      <c r="D50" s="113" t="s">
        <v>643</v>
      </c>
      <c r="E50" s="113" t="s">
        <v>644</v>
      </c>
      <c r="F50" s="113" t="s">
        <v>645</v>
      </c>
      <c r="G50" s="273">
        <v>1091</v>
      </c>
      <c r="H50" s="106" t="s">
        <v>14</v>
      </c>
      <c r="I50" s="67"/>
      <c r="J50" s="19">
        <v>40</v>
      </c>
      <c r="K50" s="259">
        <v>239</v>
      </c>
      <c r="L50" s="260">
        <v>38353</v>
      </c>
      <c r="M50" s="112" t="s">
        <v>260</v>
      </c>
      <c r="N50" s="112" t="s">
        <v>77</v>
      </c>
      <c r="O50" s="112" t="s">
        <v>509</v>
      </c>
      <c r="P50" s="261">
        <v>1032</v>
      </c>
      <c r="Q50" s="106" t="s">
        <v>14</v>
      </c>
      <c r="R50" s="9"/>
    </row>
    <row r="51" spans="1:18" ht="23.25" customHeight="1">
      <c r="A51" s="194"/>
      <c r="B51" s="194"/>
      <c r="C51" s="195"/>
      <c r="D51" s="196"/>
      <c r="E51" s="196"/>
      <c r="F51" s="196"/>
      <c r="G51" s="197"/>
      <c r="H51" s="197"/>
      <c r="I51" s="67"/>
      <c r="J51" s="23">
        <v>41</v>
      </c>
      <c r="K51" s="262">
        <v>240</v>
      </c>
      <c r="L51" s="263">
        <v>38485</v>
      </c>
      <c r="M51" s="264" t="s">
        <v>261</v>
      </c>
      <c r="N51" s="264" t="s">
        <v>262</v>
      </c>
      <c r="O51" s="264" t="s">
        <v>509</v>
      </c>
      <c r="P51" s="265">
        <v>1037</v>
      </c>
      <c r="Q51" s="278" t="s">
        <v>14</v>
      </c>
      <c r="R51" s="9"/>
    </row>
    <row r="52" spans="1:18" ht="9.75" customHeight="1">
      <c r="A52" s="60"/>
      <c r="B52" s="60"/>
      <c r="C52" s="60"/>
      <c r="D52" s="56"/>
      <c r="E52" s="56"/>
      <c r="F52" s="56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9"/>
    </row>
    <row r="53" spans="1:18" ht="23.25" customHeight="1">
      <c r="A53" s="323" t="s">
        <v>751</v>
      </c>
      <c r="B53" s="323"/>
      <c r="C53" s="323"/>
      <c r="D53" s="323"/>
      <c r="E53" s="323"/>
      <c r="F53" s="323"/>
      <c r="G53" s="323"/>
      <c r="H53" s="247"/>
      <c r="I53" s="56"/>
      <c r="J53" s="327" t="s">
        <v>752</v>
      </c>
      <c r="K53" s="327"/>
      <c r="L53" s="327"/>
      <c r="M53" s="327"/>
      <c r="N53" s="327"/>
      <c r="O53" s="327"/>
      <c r="P53" s="327"/>
      <c r="Q53" s="248"/>
      <c r="R53" s="9"/>
    </row>
    <row r="54" spans="1:18" ht="23.25" customHeight="1">
      <c r="A54" s="123"/>
      <c r="B54" s="79"/>
      <c r="C54" s="78"/>
      <c r="D54" s="79"/>
      <c r="E54" s="79"/>
      <c r="F54" s="80"/>
      <c r="G54" s="81"/>
      <c r="H54" s="277"/>
      <c r="I54" s="56"/>
      <c r="J54" s="62"/>
      <c r="K54" s="64"/>
      <c r="L54" s="63"/>
      <c r="M54" s="64"/>
      <c r="N54" s="64"/>
      <c r="O54" s="65"/>
      <c r="P54" s="66"/>
      <c r="Q54" s="277"/>
      <c r="R54" s="9"/>
    </row>
    <row r="55" spans="1:18" ht="23.25" customHeight="1">
      <c r="A55" s="29" t="s">
        <v>3</v>
      </c>
      <c r="B55" s="266" t="s">
        <v>59</v>
      </c>
      <c r="C55" s="266" t="s">
        <v>6</v>
      </c>
      <c r="D55" s="266" t="s">
        <v>0</v>
      </c>
      <c r="E55" s="266" t="s">
        <v>1</v>
      </c>
      <c r="F55" s="266" t="s">
        <v>510</v>
      </c>
      <c r="G55" s="267" t="s">
        <v>2</v>
      </c>
      <c r="H55" s="167" t="s">
        <v>20</v>
      </c>
      <c r="I55" s="56"/>
      <c r="J55" s="30" t="s">
        <v>3</v>
      </c>
      <c r="K55" s="253" t="s">
        <v>59</v>
      </c>
      <c r="L55" s="253" t="s">
        <v>6</v>
      </c>
      <c r="M55" s="253" t="s">
        <v>0</v>
      </c>
      <c r="N55" s="253" t="s">
        <v>1</v>
      </c>
      <c r="O55" s="253" t="s">
        <v>510</v>
      </c>
      <c r="P55" s="254" t="s">
        <v>2</v>
      </c>
      <c r="Q55" s="168" t="s">
        <v>20</v>
      </c>
      <c r="R55" s="9"/>
    </row>
    <row r="56" spans="1:18" ht="23.25" customHeight="1">
      <c r="A56" s="16">
        <v>1</v>
      </c>
      <c r="B56" s="268">
        <v>41</v>
      </c>
      <c r="C56" s="269">
        <v>38166</v>
      </c>
      <c r="D56" s="111" t="s">
        <v>671</v>
      </c>
      <c r="E56" s="111" t="s">
        <v>672</v>
      </c>
      <c r="F56" s="111" t="s">
        <v>670</v>
      </c>
      <c r="G56" s="270">
        <v>879</v>
      </c>
      <c r="H56" s="166" t="s">
        <v>14</v>
      </c>
      <c r="I56" s="56"/>
      <c r="J56" s="23">
        <v>1</v>
      </c>
      <c r="K56" s="255">
        <v>241</v>
      </c>
      <c r="L56" s="256">
        <v>37987</v>
      </c>
      <c r="M56" s="257" t="s">
        <v>699</v>
      </c>
      <c r="N56" s="257" t="s">
        <v>723</v>
      </c>
      <c r="O56" s="257" t="s">
        <v>703</v>
      </c>
      <c r="P56" s="258">
        <v>861</v>
      </c>
      <c r="Q56" s="165" t="s">
        <v>14</v>
      </c>
      <c r="R56" s="9"/>
    </row>
    <row r="57" spans="1:18" ht="23.25" customHeight="1">
      <c r="A57" s="18">
        <v>2</v>
      </c>
      <c r="B57" s="259">
        <v>42</v>
      </c>
      <c r="C57" s="260">
        <v>38044</v>
      </c>
      <c r="D57" s="112" t="s">
        <v>696</v>
      </c>
      <c r="E57" s="112" t="s">
        <v>697</v>
      </c>
      <c r="F57" s="112" t="s">
        <v>698</v>
      </c>
      <c r="G57" s="261">
        <v>891</v>
      </c>
      <c r="H57" s="106" t="s">
        <v>14</v>
      </c>
      <c r="I57" s="56"/>
      <c r="J57" s="19">
        <v>2</v>
      </c>
      <c r="K57" s="259">
        <v>242</v>
      </c>
      <c r="L57" s="260">
        <v>38005</v>
      </c>
      <c r="M57" s="112" t="s">
        <v>222</v>
      </c>
      <c r="N57" s="112" t="s">
        <v>223</v>
      </c>
      <c r="O57" s="112" t="s">
        <v>509</v>
      </c>
      <c r="P57" s="261">
        <v>893</v>
      </c>
      <c r="Q57" s="106" t="s">
        <v>14</v>
      </c>
      <c r="R57" s="9"/>
    </row>
    <row r="58" spans="1:18" ht="23.25" customHeight="1">
      <c r="A58" s="16">
        <v>3</v>
      </c>
      <c r="B58" s="268">
        <v>43</v>
      </c>
      <c r="C58" s="269">
        <v>37987</v>
      </c>
      <c r="D58" s="111" t="s">
        <v>316</v>
      </c>
      <c r="E58" s="111" t="s">
        <v>317</v>
      </c>
      <c r="F58" s="111" t="s">
        <v>509</v>
      </c>
      <c r="G58" s="270">
        <v>901</v>
      </c>
      <c r="H58" s="166" t="s">
        <v>14</v>
      </c>
      <c r="I58" s="56"/>
      <c r="J58" s="23">
        <v>3</v>
      </c>
      <c r="K58" s="255">
        <v>243</v>
      </c>
      <c r="L58" s="256">
        <v>37987</v>
      </c>
      <c r="M58" s="257" t="s">
        <v>535</v>
      </c>
      <c r="N58" s="257" t="s">
        <v>536</v>
      </c>
      <c r="O58" s="257" t="s">
        <v>530</v>
      </c>
      <c r="P58" s="258">
        <v>893</v>
      </c>
      <c r="Q58" s="165" t="s">
        <v>14</v>
      </c>
      <c r="R58" s="9"/>
    </row>
    <row r="59" spans="1:18" ht="23.25" customHeight="1">
      <c r="A59" s="18">
        <v>4</v>
      </c>
      <c r="B59" s="259">
        <v>44</v>
      </c>
      <c r="C59" s="260">
        <v>38223</v>
      </c>
      <c r="D59" s="112" t="s">
        <v>318</v>
      </c>
      <c r="E59" s="112" t="s">
        <v>319</v>
      </c>
      <c r="F59" s="112" t="s">
        <v>509</v>
      </c>
      <c r="G59" s="261">
        <v>908</v>
      </c>
      <c r="H59" s="106" t="s">
        <v>14</v>
      </c>
      <c r="I59" s="56"/>
      <c r="J59" s="19">
        <v>4</v>
      </c>
      <c r="K59" s="259">
        <v>402</v>
      </c>
      <c r="L59" s="260">
        <v>38320</v>
      </c>
      <c r="M59" s="112" t="s">
        <v>707</v>
      </c>
      <c r="N59" s="112" t="s">
        <v>697</v>
      </c>
      <c r="O59" s="112" t="s">
        <v>698</v>
      </c>
      <c r="P59" s="261">
        <v>900</v>
      </c>
      <c r="Q59" s="106" t="s">
        <v>14</v>
      </c>
      <c r="R59" s="9"/>
    </row>
    <row r="60" spans="1:18" ht="23.25" customHeight="1">
      <c r="A60" s="16">
        <v>5</v>
      </c>
      <c r="B60" s="268">
        <v>45</v>
      </c>
      <c r="C60" s="269">
        <v>38222</v>
      </c>
      <c r="D60" s="111" t="s">
        <v>554</v>
      </c>
      <c r="E60" s="111" t="s">
        <v>555</v>
      </c>
      <c r="F60" s="111" t="s">
        <v>550</v>
      </c>
      <c r="G60" s="270">
        <v>911</v>
      </c>
      <c r="H60" s="166" t="s">
        <v>14</v>
      </c>
      <c r="I60" s="56"/>
      <c r="J60" s="23">
        <v>5</v>
      </c>
      <c r="K60" s="255">
        <v>244</v>
      </c>
      <c r="L60" s="256">
        <v>37987</v>
      </c>
      <c r="M60" s="257" t="s">
        <v>342</v>
      </c>
      <c r="N60" s="257" t="s">
        <v>343</v>
      </c>
      <c r="O60" s="257" t="s">
        <v>509</v>
      </c>
      <c r="P60" s="258">
        <v>901</v>
      </c>
      <c r="Q60" s="165" t="s">
        <v>14</v>
      </c>
      <c r="R60" s="9"/>
    </row>
    <row r="61" spans="1:18" ht="23.25" customHeight="1">
      <c r="A61" s="18">
        <v>6</v>
      </c>
      <c r="B61" s="259">
        <v>46</v>
      </c>
      <c r="C61" s="260">
        <v>37987</v>
      </c>
      <c r="D61" s="112" t="s">
        <v>533</v>
      </c>
      <c r="E61" s="112" t="s">
        <v>534</v>
      </c>
      <c r="F61" s="112" t="s">
        <v>530</v>
      </c>
      <c r="G61" s="261">
        <v>912</v>
      </c>
      <c r="H61" s="106" t="s">
        <v>14</v>
      </c>
      <c r="I61" s="56"/>
      <c r="J61" s="19">
        <v>6</v>
      </c>
      <c r="K61" s="259">
        <v>245</v>
      </c>
      <c r="L61" s="260">
        <v>37987</v>
      </c>
      <c r="M61" s="112" t="s">
        <v>344</v>
      </c>
      <c r="N61" s="112" t="s">
        <v>345</v>
      </c>
      <c r="O61" s="112" t="s">
        <v>509</v>
      </c>
      <c r="P61" s="261">
        <v>903</v>
      </c>
      <c r="Q61" s="106" t="s">
        <v>14</v>
      </c>
      <c r="R61" s="9"/>
    </row>
    <row r="62" spans="1:18" ht="23.25" customHeight="1">
      <c r="A62" s="16">
        <v>7</v>
      </c>
      <c r="B62" s="268">
        <v>47</v>
      </c>
      <c r="C62" s="269">
        <v>38045</v>
      </c>
      <c r="D62" s="111" t="s">
        <v>576</v>
      </c>
      <c r="E62" s="111" t="s">
        <v>577</v>
      </c>
      <c r="F62" s="111" t="s">
        <v>577</v>
      </c>
      <c r="G62" s="270">
        <v>915</v>
      </c>
      <c r="H62" s="166" t="s">
        <v>14</v>
      </c>
      <c r="I62" s="56"/>
      <c r="J62" s="23">
        <v>7</v>
      </c>
      <c r="K62" s="255">
        <v>246</v>
      </c>
      <c r="L62" s="256">
        <v>37991</v>
      </c>
      <c r="M62" s="257" t="s">
        <v>556</v>
      </c>
      <c r="N62" s="257" t="s">
        <v>557</v>
      </c>
      <c r="O62" s="257" t="s">
        <v>550</v>
      </c>
      <c r="P62" s="258">
        <v>904</v>
      </c>
      <c r="Q62" s="165" t="s">
        <v>14</v>
      </c>
      <c r="R62" s="9"/>
    </row>
    <row r="63" spans="1:18" ht="23.25" customHeight="1">
      <c r="A63" s="18">
        <v>8</v>
      </c>
      <c r="B63" s="259">
        <v>48</v>
      </c>
      <c r="C63" s="260">
        <v>38009</v>
      </c>
      <c r="D63" s="112" t="s">
        <v>594</v>
      </c>
      <c r="E63" s="112" t="s">
        <v>32</v>
      </c>
      <c r="F63" s="112" t="s">
        <v>593</v>
      </c>
      <c r="G63" s="261">
        <v>924</v>
      </c>
      <c r="H63" s="106" t="s">
        <v>14</v>
      </c>
      <c r="I63" s="56"/>
      <c r="J63" s="19">
        <v>8</v>
      </c>
      <c r="K63" s="259">
        <v>247</v>
      </c>
      <c r="L63" s="260">
        <v>37989</v>
      </c>
      <c r="M63" s="112" t="s">
        <v>578</v>
      </c>
      <c r="N63" s="112" t="s">
        <v>579</v>
      </c>
      <c r="O63" s="112" t="s">
        <v>580</v>
      </c>
      <c r="P63" s="261">
        <v>908</v>
      </c>
      <c r="Q63" s="106" t="s">
        <v>14</v>
      </c>
      <c r="R63" s="9"/>
    </row>
    <row r="64" spans="1:18" ht="23.25" customHeight="1">
      <c r="A64" s="16">
        <v>9</v>
      </c>
      <c r="B64" s="268">
        <v>49</v>
      </c>
      <c r="C64" s="269">
        <v>38223</v>
      </c>
      <c r="D64" s="111" t="s">
        <v>320</v>
      </c>
      <c r="E64" s="111" t="s">
        <v>321</v>
      </c>
      <c r="F64" s="111" t="s">
        <v>509</v>
      </c>
      <c r="G64" s="270">
        <v>928</v>
      </c>
      <c r="H64" s="166" t="s">
        <v>14</v>
      </c>
      <c r="I64" s="56"/>
      <c r="J64" s="23">
        <v>9</v>
      </c>
      <c r="K64" s="255">
        <v>248</v>
      </c>
      <c r="L64" s="256">
        <v>38219</v>
      </c>
      <c r="M64" s="257" t="s">
        <v>629</v>
      </c>
      <c r="N64" s="257" t="s">
        <v>628</v>
      </c>
      <c r="O64" s="257" t="s">
        <v>624</v>
      </c>
      <c r="P64" s="258">
        <v>909</v>
      </c>
      <c r="Q64" s="165" t="s">
        <v>14</v>
      </c>
      <c r="R64" s="9"/>
    </row>
    <row r="65" spans="1:18" ht="23.25" customHeight="1">
      <c r="A65" s="18">
        <v>10</v>
      </c>
      <c r="B65" s="259">
        <v>50</v>
      </c>
      <c r="C65" s="260">
        <v>37991</v>
      </c>
      <c r="D65" s="112" t="s">
        <v>322</v>
      </c>
      <c r="E65" s="112" t="s">
        <v>323</v>
      </c>
      <c r="F65" s="112" t="s">
        <v>509</v>
      </c>
      <c r="G65" s="261">
        <v>939</v>
      </c>
      <c r="H65" s="106" t="s">
        <v>14</v>
      </c>
      <c r="I65" s="56"/>
      <c r="J65" s="19">
        <v>10</v>
      </c>
      <c r="K65" s="259">
        <v>249</v>
      </c>
      <c r="L65" s="260">
        <v>37987</v>
      </c>
      <c r="M65" s="112" t="s">
        <v>673</v>
      </c>
      <c r="N65" s="112" t="s">
        <v>674</v>
      </c>
      <c r="O65" s="112" t="s">
        <v>670</v>
      </c>
      <c r="P65" s="261">
        <v>909</v>
      </c>
      <c r="Q65" s="106" t="s">
        <v>14</v>
      </c>
      <c r="R65" s="9"/>
    </row>
    <row r="66" spans="1:18" ht="23.25" customHeight="1">
      <c r="A66" s="16">
        <v>11</v>
      </c>
      <c r="B66" s="268">
        <v>51</v>
      </c>
      <c r="C66" s="269">
        <v>37987</v>
      </c>
      <c r="D66" s="111" t="s">
        <v>324</v>
      </c>
      <c r="E66" s="111" t="s">
        <v>317</v>
      </c>
      <c r="F66" s="111" t="s">
        <v>509</v>
      </c>
      <c r="G66" s="270">
        <v>945</v>
      </c>
      <c r="H66" s="166" t="s">
        <v>14</v>
      </c>
      <c r="I66" s="56"/>
      <c r="J66" s="23">
        <v>11</v>
      </c>
      <c r="K66" s="255">
        <v>250</v>
      </c>
      <c r="L66" s="256">
        <v>38070</v>
      </c>
      <c r="M66" s="257" t="s">
        <v>346</v>
      </c>
      <c r="N66" s="257" t="s">
        <v>347</v>
      </c>
      <c r="O66" s="257" t="s">
        <v>509</v>
      </c>
      <c r="P66" s="258">
        <v>911</v>
      </c>
      <c r="Q66" s="165" t="s">
        <v>14</v>
      </c>
      <c r="R66" s="9"/>
    </row>
    <row r="67" spans="1:18" ht="23.25" customHeight="1">
      <c r="A67" s="18">
        <v>12</v>
      </c>
      <c r="B67" s="259">
        <v>52</v>
      </c>
      <c r="C67" s="260">
        <v>37987</v>
      </c>
      <c r="D67" s="112" t="s">
        <v>325</v>
      </c>
      <c r="E67" s="112" t="s">
        <v>326</v>
      </c>
      <c r="F67" s="112" t="s">
        <v>509</v>
      </c>
      <c r="G67" s="261">
        <v>948</v>
      </c>
      <c r="H67" s="106" t="s">
        <v>14</v>
      </c>
      <c r="I67" s="56"/>
      <c r="J67" s="19">
        <v>12</v>
      </c>
      <c r="K67" s="259">
        <v>251</v>
      </c>
      <c r="L67" s="260">
        <v>38238</v>
      </c>
      <c r="M67" s="112" t="s">
        <v>224</v>
      </c>
      <c r="N67" s="112" t="s">
        <v>38</v>
      </c>
      <c r="O67" s="112" t="s">
        <v>509</v>
      </c>
      <c r="P67" s="261">
        <v>919</v>
      </c>
      <c r="Q67" s="106" t="s">
        <v>14</v>
      </c>
      <c r="R67" s="9"/>
    </row>
    <row r="68" spans="1:18" ht="23.25" customHeight="1">
      <c r="A68" s="16">
        <v>13</v>
      </c>
      <c r="B68" s="268">
        <v>53</v>
      </c>
      <c r="C68" s="269">
        <v>38163</v>
      </c>
      <c r="D68" s="111" t="s">
        <v>93</v>
      </c>
      <c r="E68" s="111" t="s">
        <v>40</v>
      </c>
      <c r="F68" s="111" t="s">
        <v>509</v>
      </c>
      <c r="G68" s="270">
        <v>951</v>
      </c>
      <c r="H68" s="166" t="s">
        <v>14</v>
      </c>
      <c r="I68" s="56"/>
      <c r="J68" s="23">
        <v>13</v>
      </c>
      <c r="K68" s="255">
        <v>252</v>
      </c>
      <c r="L68" s="256">
        <v>37987</v>
      </c>
      <c r="M68" s="257" t="s">
        <v>348</v>
      </c>
      <c r="N68" s="257" t="s">
        <v>349</v>
      </c>
      <c r="O68" s="257" t="s">
        <v>509</v>
      </c>
      <c r="P68" s="258">
        <v>923</v>
      </c>
      <c r="Q68" s="165" t="s">
        <v>14</v>
      </c>
      <c r="R68" s="9"/>
    </row>
    <row r="69" spans="1:18" ht="23.25" customHeight="1">
      <c r="A69" s="18">
        <v>14</v>
      </c>
      <c r="B69" s="259">
        <v>54</v>
      </c>
      <c r="C69" s="260">
        <v>38167</v>
      </c>
      <c r="D69" s="112" t="s">
        <v>36</v>
      </c>
      <c r="E69" s="112" t="s">
        <v>94</v>
      </c>
      <c r="F69" s="112" t="s">
        <v>509</v>
      </c>
      <c r="G69" s="261">
        <v>952</v>
      </c>
      <c r="H69" s="106" t="s">
        <v>14</v>
      </c>
      <c r="I69" s="56"/>
      <c r="J69" s="19">
        <v>14</v>
      </c>
      <c r="K69" s="259">
        <v>253</v>
      </c>
      <c r="L69" s="260">
        <v>38316</v>
      </c>
      <c r="M69" s="112" t="s">
        <v>595</v>
      </c>
      <c r="N69" s="112" t="s">
        <v>32</v>
      </c>
      <c r="O69" s="112" t="s">
        <v>593</v>
      </c>
      <c r="P69" s="261">
        <v>925</v>
      </c>
      <c r="Q69" s="106" t="s">
        <v>14</v>
      </c>
      <c r="R69" s="9"/>
    </row>
    <row r="70" spans="1:18" ht="23.25" customHeight="1">
      <c r="A70" s="16">
        <v>15</v>
      </c>
      <c r="B70" s="268">
        <v>55</v>
      </c>
      <c r="C70" s="269">
        <v>38124</v>
      </c>
      <c r="D70" s="111" t="s">
        <v>327</v>
      </c>
      <c r="E70" s="111" t="s">
        <v>328</v>
      </c>
      <c r="F70" s="111" t="s">
        <v>509</v>
      </c>
      <c r="G70" s="270">
        <v>952</v>
      </c>
      <c r="H70" s="166" t="s">
        <v>14</v>
      </c>
      <c r="I70" s="56"/>
      <c r="J70" s="23">
        <v>15</v>
      </c>
      <c r="K70" s="255">
        <v>254</v>
      </c>
      <c r="L70" s="256">
        <v>38168</v>
      </c>
      <c r="M70" s="257" t="s">
        <v>350</v>
      </c>
      <c r="N70" s="257" t="s">
        <v>305</v>
      </c>
      <c r="O70" s="257" t="s">
        <v>509</v>
      </c>
      <c r="P70" s="258">
        <v>931</v>
      </c>
      <c r="Q70" s="165" t="s">
        <v>14</v>
      </c>
      <c r="R70" s="9"/>
    </row>
    <row r="71" spans="1:18" ht="23.25" customHeight="1">
      <c r="A71" s="18">
        <v>16</v>
      </c>
      <c r="B71" s="259">
        <v>56</v>
      </c>
      <c r="C71" s="260">
        <v>38043</v>
      </c>
      <c r="D71" s="112" t="s">
        <v>329</v>
      </c>
      <c r="E71" s="112" t="s">
        <v>330</v>
      </c>
      <c r="F71" s="112" t="s">
        <v>509</v>
      </c>
      <c r="G71" s="261">
        <v>953</v>
      </c>
      <c r="H71" s="106" t="s">
        <v>14</v>
      </c>
      <c r="I71" s="56"/>
      <c r="J71" s="19">
        <v>16</v>
      </c>
      <c r="K71" s="259">
        <v>255</v>
      </c>
      <c r="L71" s="260">
        <v>38083</v>
      </c>
      <c r="M71" s="112" t="s">
        <v>351</v>
      </c>
      <c r="N71" s="112" t="s">
        <v>352</v>
      </c>
      <c r="O71" s="112" t="s">
        <v>509</v>
      </c>
      <c r="P71" s="261">
        <v>932</v>
      </c>
      <c r="Q71" s="106" t="s">
        <v>14</v>
      </c>
      <c r="R71" s="9"/>
    </row>
    <row r="72" spans="1:18" ht="23.25" customHeight="1">
      <c r="A72" s="16">
        <v>17</v>
      </c>
      <c r="B72" s="268">
        <v>57</v>
      </c>
      <c r="C72" s="269">
        <v>38115</v>
      </c>
      <c r="D72" s="111" t="s">
        <v>331</v>
      </c>
      <c r="E72" s="111" t="s">
        <v>332</v>
      </c>
      <c r="F72" s="111" t="s">
        <v>509</v>
      </c>
      <c r="G72" s="270">
        <v>955</v>
      </c>
      <c r="H72" s="166" t="s">
        <v>14</v>
      </c>
      <c r="I72" s="56"/>
      <c r="J72" s="23">
        <v>17</v>
      </c>
      <c r="K72" s="255">
        <v>256</v>
      </c>
      <c r="L72" s="256">
        <v>37987</v>
      </c>
      <c r="M72" s="257" t="s">
        <v>353</v>
      </c>
      <c r="N72" s="257" t="s">
        <v>354</v>
      </c>
      <c r="O72" s="257" t="s">
        <v>509</v>
      </c>
      <c r="P72" s="258">
        <v>934</v>
      </c>
      <c r="Q72" s="165" t="s">
        <v>14</v>
      </c>
      <c r="R72" s="9"/>
    </row>
    <row r="73" spans="1:18" ht="23.25" customHeight="1">
      <c r="A73" s="18">
        <v>18</v>
      </c>
      <c r="B73" s="259">
        <v>58</v>
      </c>
      <c r="C73" s="260">
        <v>38239</v>
      </c>
      <c r="D73" s="112" t="s">
        <v>627</v>
      </c>
      <c r="E73" s="112" t="s">
        <v>628</v>
      </c>
      <c r="F73" s="112" t="s">
        <v>624</v>
      </c>
      <c r="G73" s="261">
        <v>958</v>
      </c>
      <c r="H73" s="106" t="s">
        <v>14</v>
      </c>
      <c r="I73" s="56"/>
      <c r="J73" s="19">
        <v>18</v>
      </c>
      <c r="K73" s="259">
        <v>257</v>
      </c>
      <c r="L73" s="260">
        <v>38019</v>
      </c>
      <c r="M73" s="112" t="s">
        <v>355</v>
      </c>
      <c r="N73" s="112" t="s">
        <v>356</v>
      </c>
      <c r="O73" s="112" t="s">
        <v>509</v>
      </c>
      <c r="P73" s="261">
        <v>940</v>
      </c>
      <c r="Q73" s="106" t="s">
        <v>14</v>
      </c>
      <c r="R73" s="9"/>
    </row>
    <row r="74" spans="1:18" ht="23.25" customHeight="1">
      <c r="A74" s="16">
        <v>19</v>
      </c>
      <c r="B74" s="268">
        <v>59</v>
      </c>
      <c r="C74" s="269">
        <v>38347</v>
      </c>
      <c r="D74" s="111" t="s">
        <v>333</v>
      </c>
      <c r="E74" s="111" t="s">
        <v>334</v>
      </c>
      <c r="F74" s="111" t="s">
        <v>509</v>
      </c>
      <c r="G74" s="270">
        <v>960</v>
      </c>
      <c r="H74" s="166" t="s">
        <v>14</v>
      </c>
      <c r="I74" s="56"/>
      <c r="J74" s="23">
        <v>19</v>
      </c>
      <c r="K74" s="255">
        <v>258</v>
      </c>
      <c r="L74" s="256">
        <v>37987</v>
      </c>
      <c r="M74" s="257" t="s">
        <v>357</v>
      </c>
      <c r="N74" s="257" t="s">
        <v>313</v>
      </c>
      <c r="O74" s="257" t="s">
        <v>509</v>
      </c>
      <c r="P74" s="258">
        <v>941</v>
      </c>
      <c r="Q74" s="165" t="s">
        <v>14</v>
      </c>
      <c r="R74" s="9"/>
    </row>
    <row r="75" spans="1:18" ht="23.25" customHeight="1">
      <c r="A75" s="18">
        <v>20</v>
      </c>
      <c r="B75" s="259">
        <v>60</v>
      </c>
      <c r="C75" s="260">
        <v>38263</v>
      </c>
      <c r="D75" s="112" t="s">
        <v>335</v>
      </c>
      <c r="E75" s="112" t="s">
        <v>336</v>
      </c>
      <c r="F75" s="112" t="s">
        <v>509</v>
      </c>
      <c r="G75" s="261">
        <v>965</v>
      </c>
      <c r="H75" s="106" t="s">
        <v>14</v>
      </c>
      <c r="I75" s="56"/>
      <c r="J75" s="19">
        <v>20</v>
      </c>
      <c r="K75" s="259">
        <v>259</v>
      </c>
      <c r="L75" s="260">
        <v>37987</v>
      </c>
      <c r="M75" s="112" t="s">
        <v>358</v>
      </c>
      <c r="N75" s="112" t="s">
        <v>359</v>
      </c>
      <c r="O75" s="112" t="s">
        <v>509</v>
      </c>
      <c r="P75" s="261">
        <v>942</v>
      </c>
      <c r="Q75" s="106" t="s">
        <v>14</v>
      </c>
      <c r="R75" s="9"/>
    </row>
    <row r="76" spans="1:18" ht="23.25" customHeight="1">
      <c r="A76" s="16">
        <v>21</v>
      </c>
      <c r="B76" s="268">
        <v>61</v>
      </c>
      <c r="C76" s="269">
        <v>37987</v>
      </c>
      <c r="D76" s="111" t="s">
        <v>95</v>
      </c>
      <c r="E76" s="111" t="s">
        <v>96</v>
      </c>
      <c r="F76" s="111" t="s">
        <v>509</v>
      </c>
      <c r="G76" s="270">
        <v>966</v>
      </c>
      <c r="H76" s="166" t="s">
        <v>14</v>
      </c>
      <c r="I76" s="56"/>
      <c r="J76" s="23">
        <v>21</v>
      </c>
      <c r="K76" s="255">
        <v>260</v>
      </c>
      <c r="L76" s="256">
        <v>38145</v>
      </c>
      <c r="M76" s="257" t="s">
        <v>225</v>
      </c>
      <c r="N76" s="257" t="s">
        <v>40</v>
      </c>
      <c r="O76" s="257" t="s">
        <v>509</v>
      </c>
      <c r="P76" s="258">
        <v>944</v>
      </c>
      <c r="Q76" s="165" t="s">
        <v>14</v>
      </c>
      <c r="R76" s="9"/>
    </row>
    <row r="77" spans="1:18" ht="23.25" customHeight="1">
      <c r="A77" s="18">
        <v>22</v>
      </c>
      <c r="B77" s="259">
        <v>62</v>
      </c>
      <c r="C77" s="260">
        <v>37987</v>
      </c>
      <c r="D77" s="112" t="s">
        <v>97</v>
      </c>
      <c r="E77" s="112" t="s">
        <v>98</v>
      </c>
      <c r="F77" s="112" t="s">
        <v>509</v>
      </c>
      <c r="G77" s="261">
        <v>968</v>
      </c>
      <c r="H77" s="106" t="s">
        <v>14</v>
      </c>
      <c r="I77" s="56"/>
      <c r="J77" s="19">
        <v>22</v>
      </c>
      <c r="K77" s="259">
        <v>261</v>
      </c>
      <c r="L77" s="260">
        <v>37987</v>
      </c>
      <c r="M77" s="112" t="s">
        <v>226</v>
      </c>
      <c r="N77" s="112" t="s">
        <v>138</v>
      </c>
      <c r="O77" s="112" t="s">
        <v>509</v>
      </c>
      <c r="P77" s="261">
        <v>946</v>
      </c>
      <c r="Q77" s="106" t="s">
        <v>14</v>
      </c>
      <c r="R77" s="9"/>
    </row>
    <row r="78" spans="1:18" ht="23.25" customHeight="1">
      <c r="A78" s="16">
        <v>23</v>
      </c>
      <c r="B78" s="268">
        <v>63</v>
      </c>
      <c r="C78" s="269">
        <v>38137</v>
      </c>
      <c r="D78" s="111" t="s">
        <v>337</v>
      </c>
      <c r="E78" s="111" t="s">
        <v>326</v>
      </c>
      <c r="F78" s="111" t="s">
        <v>509</v>
      </c>
      <c r="G78" s="270">
        <v>968</v>
      </c>
      <c r="H78" s="166" t="s">
        <v>14</v>
      </c>
      <c r="I78" s="56"/>
      <c r="J78" s="23">
        <v>23</v>
      </c>
      <c r="K78" s="255">
        <v>262</v>
      </c>
      <c r="L78" s="256">
        <v>37987</v>
      </c>
      <c r="M78" s="257" t="s">
        <v>360</v>
      </c>
      <c r="N78" s="257" t="s">
        <v>361</v>
      </c>
      <c r="O78" s="257" t="s">
        <v>509</v>
      </c>
      <c r="P78" s="258">
        <v>946</v>
      </c>
      <c r="Q78" s="165" t="s">
        <v>14</v>
      </c>
      <c r="R78" s="9"/>
    </row>
    <row r="79" spans="1:18" ht="23.25" customHeight="1">
      <c r="A79" s="18">
        <v>24</v>
      </c>
      <c r="B79" s="259">
        <v>64</v>
      </c>
      <c r="C79" s="260">
        <v>38267</v>
      </c>
      <c r="D79" s="112" t="s">
        <v>338</v>
      </c>
      <c r="E79" s="112" t="s">
        <v>336</v>
      </c>
      <c r="F79" s="112" t="s">
        <v>509</v>
      </c>
      <c r="G79" s="261">
        <v>969</v>
      </c>
      <c r="H79" s="106" t="s">
        <v>14</v>
      </c>
      <c r="I79" s="56"/>
      <c r="J79" s="19">
        <v>24</v>
      </c>
      <c r="K79" s="259">
        <v>263</v>
      </c>
      <c r="L79" s="260">
        <v>38243</v>
      </c>
      <c r="M79" s="112" t="s">
        <v>609</v>
      </c>
      <c r="N79" s="112" t="s">
        <v>610</v>
      </c>
      <c r="O79" s="112" t="s">
        <v>604</v>
      </c>
      <c r="P79" s="261">
        <v>946</v>
      </c>
      <c r="Q79" s="106" t="s">
        <v>14</v>
      </c>
      <c r="R79" s="9"/>
    </row>
    <row r="80" spans="1:18" ht="23.25" customHeight="1">
      <c r="A80" s="16">
        <v>25</v>
      </c>
      <c r="B80" s="268">
        <v>65</v>
      </c>
      <c r="C80" s="269">
        <v>37987</v>
      </c>
      <c r="D80" s="111" t="s">
        <v>649</v>
      </c>
      <c r="E80" s="111" t="s">
        <v>650</v>
      </c>
      <c r="F80" s="111" t="s">
        <v>648</v>
      </c>
      <c r="G80" s="270">
        <v>969</v>
      </c>
      <c r="H80" s="166" t="s">
        <v>14</v>
      </c>
      <c r="I80" s="56"/>
      <c r="J80" s="23">
        <v>25</v>
      </c>
      <c r="K80" s="255">
        <v>264</v>
      </c>
      <c r="L80" s="256">
        <v>38015</v>
      </c>
      <c r="M80" s="257" t="s">
        <v>362</v>
      </c>
      <c r="N80" s="257" t="s">
        <v>363</v>
      </c>
      <c r="O80" s="257" t="s">
        <v>509</v>
      </c>
      <c r="P80" s="258">
        <v>947</v>
      </c>
      <c r="Q80" s="165" t="s">
        <v>14</v>
      </c>
      <c r="R80" s="9"/>
    </row>
    <row r="81" spans="1:18" ht="23.25" customHeight="1">
      <c r="A81" s="18">
        <v>26</v>
      </c>
      <c r="B81" s="259">
        <v>66</v>
      </c>
      <c r="C81" s="260">
        <v>37987</v>
      </c>
      <c r="D81" s="112" t="s">
        <v>99</v>
      </c>
      <c r="E81" s="112" t="s">
        <v>100</v>
      </c>
      <c r="F81" s="112" t="s">
        <v>509</v>
      </c>
      <c r="G81" s="261">
        <v>970</v>
      </c>
      <c r="H81" s="106" t="s">
        <v>14</v>
      </c>
      <c r="I81" s="56"/>
      <c r="J81" s="19">
        <v>26</v>
      </c>
      <c r="K81" s="259">
        <v>265</v>
      </c>
      <c r="L81" s="260">
        <v>38212</v>
      </c>
      <c r="M81" s="112" t="s">
        <v>364</v>
      </c>
      <c r="N81" s="112" t="s">
        <v>305</v>
      </c>
      <c r="O81" s="112" t="s">
        <v>509</v>
      </c>
      <c r="P81" s="261">
        <v>948</v>
      </c>
      <c r="Q81" s="106" t="s">
        <v>14</v>
      </c>
      <c r="R81" s="9"/>
    </row>
    <row r="82" spans="1:18" ht="23.25" customHeight="1">
      <c r="A82" s="16">
        <v>27</v>
      </c>
      <c r="B82" s="268">
        <v>67</v>
      </c>
      <c r="C82" s="269">
        <v>38187</v>
      </c>
      <c r="D82" s="111" t="s">
        <v>101</v>
      </c>
      <c r="E82" s="111" t="s">
        <v>102</v>
      </c>
      <c r="F82" s="111" t="s">
        <v>509</v>
      </c>
      <c r="G82" s="270">
        <v>971</v>
      </c>
      <c r="H82" s="166" t="s">
        <v>14</v>
      </c>
      <c r="I82" s="56"/>
      <c r="J82" s="23">
        <v>27</v>
      </c>
      <c r="K82" s="255">
        <v>266</v>
      </c>
      <c r="L82" s="256">
        <v>38096</v>
      </c>
      <c r="M82" s="257" t="s">
        <v>365</v>
      </c>
      <c r="N82" s="257" t="s">
        <v>366</v>
      </c>
      <c r="O82" s="257" t="s">
        <v>509</v>
      </c>
      <c r="P82" s="258">
        <v>948</v>
      </c>
      <c r="Q82" s="165" t="s">
        <v>14</v>
      </c>
      <c r="R82" s="9"/>
    </row>
    <row r="83" spans="1:18" ht="23.25" customHeight="1">
      <c r="A83" s="18">
        <v>28</v>
      </c>
      <c r="B83" s="259">
        <v>68</v>
      </c>
      <c r="C83" s="260">
        <v>38044</v>
      </c>
      <c r="D83" s="112" t="s">
        <v>339</v>
      </c>
      <c r="E83" s="112" t="s">
        <v>340</v>
      </c>
      <c r="F83" s="112" t="s">
        <v>509</v>
      </c>
      <c r="G83" s="261">
        <v>971</v>
      </c>
      <c r="H83" s="106" t="s">
        <v>14</v>
      </c>
      <c r="I83" s="56"/>
      <c r="J83" s="19">
        <v>28</v>
      </c>
      <c r="K83" s="259">
        <v>267</v>
      </c>
      <c r="L83" s="260">
        <v>37987</v>
      </c>
      <c r="M83" s="112" t="s">
        <v>227</v>
      </c>
      <c r="N83" s="112" t="s">
        <v>228</v>
      </c>
      <c r="O83" s="112" t="s">
        <v>509</v>
      </c>
      <c r="P83" s="261">
        <v>949</v>
      </c>
      <c r="Q83" s="106" t="s">
        <v>14</v>
      </c>
      <c r="R83" s="9"/>
    </row>
    <row r="84" spans="1:18" ht="23.25" customHeight="1">
      <c r="A84" s="16">
        <v>29</v>
      </c>
      <c r="B84" s="268">
        <v>69</v>
      </c>
      <c r="C84" s="269">
        <v>38264</v>
      </c>
      <c r="D84" s="111" t="s">
        <v>37</v>
      </c>
      <c r="E84" s="111" t="s">
        <v>38</v>
      </c>
      <c r="F84" s="111" t="s">
        <v>509</v>
      </c>
      <c r="G84" s="270">
        <v>972</v>
      </c>
      <c r="H84" s="166" t="s">
        <v>14</v>
      </c>
      <c r="I84" s="56"/>
      <c r="J84" s="23">
        <v>29</v>
      </c>
      <c r="K84" s="255">
        <v>268</v>
      </c>
      <c r="L84" s="256">
        <v>38017</v>
      </c>
      <c r="M84" s="257" t="s">
        <v>367</v>
      </c>
      <c r="N84" s="257" t="s">
        <v>368</v>
      </c>
      <c r="O84" s="257" t="s">
        <v>509</v>
      </c>
      <c r="P84" s="258">
        <v>950</v>
      </c>
      <c r="Q84" s="165" t="s">
        <v>14</v>
      </c>
      <c r="R84" s="9"/>
    </row>
    <row r="85" spans="1:18" ht="23.25" customHeight="1">
      <c r="A85" s="18">
        <v>30</v>
      </c>
      <c r="B85" s="259">
        <v>70</v>
      </c>
      <c r="C85" s="260">
        <v>37987</v>
      </c>
      <c r="D85" s="112" t="s">
        <v>103</v>
      </c>
      <c r="E85" s="112" t="s">
        <v>104</v>
      </c>
      <c r="F85" s="112" t="s">
        <v>509</v>
      </c>
      <c r="G85" s="261">
        <v>973</v>
      </c>
      <c r="H85" s="106" t="s">
        <v>14</v>
      </c>
      <c r="I85" s="56"/>
      <c r="J85" s="19">
        <v>30</v>
      </c>
      <c r="K85" s="259">
        <v>269</v>
      </c>
      <c r="L85" s="260">
        <v>37987</v>
      </c>
      <c r="M85" s="112" t="s">
        <v>229</v>
      </c>
      <c r="N85" s="112" t="s">
        <v>134</v>
      </c>
      <c r="O85" s="112" t="s">
        <v>509</v>
      </c>
      <c r="P85" s="261">
        <v>951</v>
      </c>
      <c r="Q85" s="106" t="s">
        <v>14</v>
      </c>
      <c r="R85" s="9"/>
    </row>
    <row r="86" spans="1:18" ht="23.25" customHeight="1">
      <c r="A86" s="16">
        <v>31</v>
      </c>
      <c r="B86" s="268">
        <v>71</v>
      </c>
      <c r="C86" s="269">
        <v>38284</v>
      </c>
      <c r="D86" s="111" t="s">
        <v>105</v>
      </c>
      <c r="E86" s="111" t="s">
        <v>85</v>
      </c>
      <c r="F86" s="111" t="s">
        <v>509</v>
      </c>
      <c r="G86" s="270">
        <v>974</v>
      </c>
      <c r="H86" s="166" t="s">
        <v>14</v>
      </c>
      <c r="I86" s="56"/>
      <c r="J86" s="23">
        <v>31</v>
      </c>
      <c r="K86" s="255">
        <v>270</v>
      </c>
      <c r="L86" s="256">
        <v>38013</v>
      </c>
      <c r="M86" s="257" t="s">
        <v>516</v>
      </c>
      <c r="N86" s="257" t="s">
        <v>517</v>
      </c>
      <c r="O86" s="257" t="s">
        <v>508</v>
      </c>
      <c r="P86" s="258">
        <v>952</v>
      </c>
      <c r="Q86" s="165" t="s">
        <v>14</v>
      </c>
      <c r="R86" s="9"/>
    </row>
    <row r="87" spans="1:18" ht="23.25" customHeight="1">
      <c r="A87" s="18">
        <v>32</v>
      </c>
      <c r="B87" s="259">
        <v>72</v>
      </c>
      <c r="C87" s="260">
        <v>37987</v>
      </c>
      <c r="D87" s="112" t="s">
        <v>106</v>
      </c>
      <c r="E87" s="112" t="s">
        <v>40</v>
      </c>
      <c r="F87" s="112" t="s">
        <v>509</v>
      </c>
      <c r="G87" s="261">
        <v>975</v>
      </c>
      <c r="H87" s="106" t="s">
        <v>14</v>
      </c>
      <c r="I87" s="56"/>
      <c r="J87" s="19">
        <v>32</v>
      </c>
      <c r="K87" s="259">
        <v>271</v>
      </c>
      <c r="L87" s="260">
        <v>37987</v>
      </c>
      <c r="M87" s="112" t="s">
        <v>230</v>
      </c>
      <c r="N87" s="112" t="s">
        <v>201</v>
      </c>
      <c r="O87" s="112" t="s">
        <v>509</v>
      </c>
      <c r="P87" s="261">
        <v>957</v>
      </c>
      <c r="Q87" s="106" t="s">
        <v>14</v>
      </c>
      <c r="R87" s="9"/>
    </row>
    <row r="88" spans="1:18" ht="23.25" customHeight="1">
      <c r="A88" s="16">
        <v>33</v>
      </c>
      <c r="B88" s="268">
        <v>73</v>
      </c>
      <c r="C88" s="269">
        <v>38022</v>
      </c>
      <c r="D88" s="111" t="s">
        <v>341</v>
      </c>
      <c r="E88" s="111" t="s">
        <v>323</v>
      </c>
      <c r="F88" s="111" t="s">
        <v>509</v>
      </c>
      <c r="G88" s="270">
        <v>975</v>
      </c>
      <c r="H88" s="166" t="s">
        <v>14</v>
      </c>
      <c r="I88" s="56"/>
      <c r="J88" s="23">
        <v>33</v>
      </c>
      <c r="K88" s="255">
        <v>272</v>
      </c>
      <c r="L88" s="256">
        <v>37987</v>
      </c>
      <c r="M88" s="257" t="s">
        <v>231</v>
      </c>
      <c r="N88" s="257" t="s">
        <v>232</v>
      </c>
      <c r="O88" s="257" t="s">
        <v>509</v>
      </c>
      <c r="P88" s="258">
        <v>958</v>
      </c>
      <c r="Q88" s="165" t="s">
        <v>14</v>
      </c>
      <c r="R88" s="9"/>
    </row>
    <row r="89" spans="1:18" ht="23.25" customHeight="1">
      <c r="A89" s="18">
        <v>34</v>
      </c>
      <c r="B89" s="259">
        <v>74</v>
      </c>
      <c r="C89" s="260">
        <v>38183</v>
      </c>
      <c r="D89" s="112" t="s">
        <v>107</v>
      </c>
      <c r="E89" s="112" t="s">
        <v>85</v>
      </c>
      <c r="F89" s="112" t="s">
        <v>509</v>
      </c>
      <c r="G89" s="261">
        <v>977</v>
      </c>
      <c r="H89" s="106" t="s">
        <v>14</v>
      </c>
      <c r="I89" s="56"/>
      <c r="J89" s="19">
        <v>34</v>
      </c>
      <c r="K89" s="259">
        <v>273</v>
      </c>
      <c r="L89" s="260">
        <v>37987</v>
      </c>
      <c r="M89" s="112" t="s">
        <v>233</v>
      </c>
      <c r="N89" s="112" t="s">
        <v>51</v>
      </c>
      <c r="O89" s="112" t="s">
        <v>509</v>
      </c>
      <c r="P89" s="261">
        <v>963</v>
      </c>
      <c r="Q89" s="106" t="s">
        <v>14</v>
      </c>
      <c r="R89" s="9"/>
    </row>
    <row r="90" spans="1:18" ht="23.25" customHeight="1">
      <c r="A90" s="16">
        <v>35</v>
      </c>
      <c r="B90" s="268">
        <v>75</v>
      </c>
      <c r="C90" s="269">
        <v>38183</v>
      </c>
      <c r="D90" s="111" t="s">
        <v>513</v>
      </c>
      <c r="E90" s="111" t="s">
        <v>514</v>
      </c>
      <c r="F90" s="111" t="s">
        <v>515</v>
      </c>
      <c r="G90" s="270">
        <v>979</v>
      </c>
      <c r="H90" s="166" t="s">
        <v>14</v>
      </c>
      <c r="I90" s="56"/>
      <c r="J90" s="23">
        <v>35</v>
      </c>
      <c r="K90" s="255">
        <v>274</v>
      </c>
      <c r="L90" s="256">
        <v>38347</v>
      </c>
      <c r="M90" s="257" t="s">
        <v>234</v>
      </c>
      <c r="N90" s="257" t="s">
        <v>85</v>
      </c>
      <c r="O90" s="257" t="s">
        <v>509</v>
      </c>
      <c r="P90" s="258">
        <v>964</v>
      </c>
      <c r="Q90" s="165" t="s">
        <v>14</v>
      </c>
      <c r="R90" s="9"/>
    </row>
    <row r="91" spans="1:18" ht="23.25" customHeight="1">
      <c r="A91" s="18">
        <v>36</v>
      </c>
      <c r="B91" s="259">
        <v>76</v>
      </c>
      <c r="C91" s="260">
        <v>37987</v>
      </c>
      <c r="D91" s="112" t="s">
        <v>108</v>
      </c>
      <c r="E91" s="112" t="s">
        <v>109</v>
      </c>
      <c r="F91" s="112" t="s">
        <v>509</v>
      </c>
      <c r="G91" s="261">
        <v>988</v>
      </c>
      <c r="H91" s="106" t="s">
        <v>14</v>
      </c>
      <c r="I91" s="56"/>
      <c r="J91" s="19">
        <v>36</v>
      </c>
      <c r="K91" s="259">
        <v>275</v>
      </c>
      <c r="L91" s="260">
        <v>38086</v>
      </c>
      <c r="M91" s="112" t="s">
        <v>235</v>
      </c>
      <c r="N91" s="112" t="s">
        <v>40</v>
      </c>
      <c r="O91" s="112" t="s">
        <v>509</v>
      </c>
      <c r="P91" s="261">
        <v>966</v>
      </c>
      <c r="Q91" s="106" t="s">
        <v>14</v>
      </c>
      <c r="R91" s="9"/>
    </row>
    <row r="92" spans="1:18" ht="23.25" customHeight="1">
      <c r="A92" s="16">
        <v>37</v>
      </c>
      <c r="B92" s="268">
        <v>77</v>
      </c>
      <c r="C92" s="269">
        <v>38189</v>
      </c>
      <c r="D92" s="111" t="s">
        <v>110</v>
      </c>
      <c r="E92" s="111" t="s">
        <v>111</v>
      </c>
      <c r="F92" s="111" t="s">
        <v>509</v>
      </c>
      <c r="G92" s="270">
        <v>989</v>
      </c>
      <c r="H92" s="166" t="s">
        <v>14</v>
      </c>
      <c r="I92" s="56"/>
      <c r="J92" s="23">
        <v>37</v>
      </c>
      <c r="K92" s="255">
        <v>276</v>
      </c>
      <c r="L92" s="256">
        <v>37987</v>
      </c>
      <c r="M92" s="257" t="s">
        <v>236</v>
      </c>
      <c r="N92" s="257" t="s">
        <v>237</v>
      </c>
      <c r="O92" s="257" t="s">
        <v>509</v>
      </c>
      <c r="P92" s="258">
        <v>970</v>
      </c>
      <c r="Q92" s="165" t="s">
        <v>14</v>
      </c>
      <c r="R92" s="9"/>
    </row>
    <row r="93" spans="1:18" ht="23.25" customHeight="1">
      <c r="A93" s="18">
        <v>38</v>
      </c>
      <c r="B93" s="259">
        <v>78</v>
      </c>
      <c r="C93" s="260">
        <v>37987</v>
      </c>
      <c r="D93" s="112" t="s">
        <v>112</v>
      </c>
      <c r="E93" s="112" t="s">
        <v>113</v>
      </c>
      <c r="F93" s="112" t="s">
        <v>509</v>
      </c>
      <c r="G93" s="261">
        <v>989</v>
      </c>
      <c r="H93" s="106" t="s">
        <v>14</v>
      </c>
      <c r="I93" s="56"/>
      <c r="J93" s="19">
        <v>38</v>
      </c>
      <c r="K93" s="259">
        <v>277</v>
      </c>
      <c r="L93" s="260">
        <v>37987</v>
      </c>
      <c r="M93" s="112" t="s">
        <v>651</v>
      </c>
      <c r="N93" s="112" t="s">
        <v>652</v>
      </c>
      <c r="O93" s="112" t="s">
        <v>645</v>
      </c>
      <c r="P93" s="261">
        <v>971</v>
      </c>
      <c r="Q93" s="106" t="s">
        <v>14</v>
      </c>
      <c r="R93" s="9"/>
    </row>
    <row r="94" spans="1:18" ht="23.25" customHeight="1">
      <c r="A94" s="16">
        <v>39</v>
      </c>
      <c r="B94" s="268">
        <v>79</v>
      </c>
      <c r="C94" s="269">
        <v>38264</v>
      </c>
      <c r="D94" s="111" t="s">
        <v>114</v>
      </c>
      <c r="E94" s="111" t="s">
        <v>115</v>
      </c>
      <c r="F94" s="111" t="s">
        <v>509</v>
      </c>
      <c r="G94" s="270">
        <v>991</v>
      </c>
      <c r="H94" s="166" t="s">
        <v>14</v>
      </c>
      <c r="I94" s="56"/>
      <c r="J94" s="23">
        <v>39</v>
      </c>
      <c r="K94" s="255">
        <v>278</v>
      </c>
      <c r="L94" s="256">
        <v>38270</v>
      </c>
      <c r="M94" s="257" t="s">
        <v>238</v>
      </c>
      <c r="N94" s="257" t="s">
        <v>138</v>
      </c>
      <c r="O94" s="257" t="s">
        <v>509</v>
      </c>
      <c r="P94" s="258">
        <v>972</v>
      </c>
      <c r="Q94" s="165" t="s">
        <v>14</v>
      </c>
      <c r="R94" s="9"/>
    </row>
    <row r="95" spans="1:18" ht="23.25" customHeight="1">
      <c r="A95" s="19">
        <v>40</v>
      </c>
      <c r="B95" s="271">
        <v>80</v>
      </c>
      <c r="C95" s="272">
        <v>38199</v>
      </c>
      <c r="D95" s="113" t="s">
        <v>607</v>
      </c>
      <c r="E95" s="113" t="s">
        <v>608</v>
      </c>
      <c r="F95" s="113" t="s">
        <v>604</v>
      </c>
      <c r="G95" s="273">
        <v>1007</v>
      </c>
      <c r="H95" s="106" t="s">
        <v>14</v>
      </c>
      <c r="I95" s="56"/>
      <c r="J95" s="19">
        <v>40</v>
      </c>
      <c r="K95" s="259">
        <v>279</v>
      </c>
      <c r="L95" s="260">
        <v>37987</v>
      </c>
      <c r="M95" s="112" t="s">
        <v>239</v>
      </c>
      <c r="N95" s="112" t="s">
        <v>240</v>
      </c>
      <c r="O95" s="112" t="s">
        <v>509</v>
      </c>
      <c r="P95" s="261">
        <v>973</v>
      </c>
      <c r="Q95" s="106" t="s">
        <v>14</v>
      </c>
      <c r="R95" s="9"/>
    </row>
    <row r="96" spans="1:18" ht="19.5" customHeight="1">
      <c r="A96" s="194"/>
      <c r="B96" s="194"/>
      <c r="C96" s="195"/>
      <c r="D96" s="196"/>
      <c r="E96" s="196"/>
      <c r="F96" s="196"/>
      <c r="G96" s="197"/>
      <c r="H96" s="197"/>
      <c r="I96" s="56"/>
      <c r="J96" s="23">
        <v>41</v>
      </c>
      <c r="K96" s="262">
        <v>280</v>
      </c>
      <c r="L96" s="274">
        <v>37987</v>
      </c>
      <c r="M96" s="275" t="s">
        <v>241</v>
      </c>
      <c r="N96" s="275" t="s">
        <v>44</v>
      </c>
      <c r="O96" s="275" t="s">
        <v>509</v>
      </c>
      <c r="P96" s="276">
        <v>974</v>
      </c>
      <c r="Q96" s="165" t="s">
        <v>14</v>
      </c>
      <c r="R96" s="9"/>
    </row>
    <row r="97" spans="1:18" ht="23.25" customHeight="1">
      <c r="A97" s="60"/>
      <c r="B97" s="60"/>
      <c r="C97" s="60"/>
      <c r="D97" s="56"/>
      <c r="E97" s="56"/>
      <c r="F97" s="56"/>
      <c r="G97" s="67"/>
      <c r="H97" s="67"/>
      <c r="I97" s="56"/>
      <c r="J97" s="56"/>
      <c r="K97" s="56"/>
      <c r="L97" s="56"/>
      <c r="M97" s="56"/>
      <c r="N97" s="56"/>
      <c r="O97" s="56"/>
      <c r="P97" s="71"/>
      <c r="Q97" s="71"/>
      <c r="R97" s="9"/>
    </row>
    <row r="98" spans="1:18" ht="23.25" customHeight="1">
      <c r="A98" s="323" t="s">
        <v>753</v>
      </c>
      <c r="B98" s="323"/>
      <c r="C98" s="323"/>
      <c r="D98" s="323"/>
      <c r="E98" s="323"/>
      <c r="F98" s="323"/>
      <c r="G98" s="323"/>
      <c r="H98" s="247"/>
      <c r="I98" s="56"/>
      <c r="J98" s="327" t="s">
        <v>754</v>
      </c>
      <c r="K98" s="327"/>
      <c r="L98" s="327"/>
      <c r="M98" s="327"/>
      <c r="N98" s="327"/>
      <c r="O98" s="327"/>
      <c r="P98" s="327"/>
      <c r="Q98" s="248"/>
      <c r="R98" s="9"/>
    </row>
    <row r="99" spans="1:18" ht="23.25" customHeight="1">
      <c r="A99" s="123"/>
      <c r="B99" s="79"/>
      <c r="C99" s="78"/>
      <c r="D99" s="79"/>
      <c r="E99" s="79"/>
      <c r="F99" s="80"/>
      <c r="G99" s="81"/>
      <c r="H99" s="277"/>
      <c r="I99" s="56"/>
      <c r="J99" s="62"/>
      <c r="K99" s="64"/>
      <c r="L99" s="63"/>
      <c r="M99" s="64"/>
      <c r="N99" s="64"/>
      <c r="O99" s="65"/>
      <c r="P99" s="66"/>
      <c r="Q99" s="277"/>
      <c r="R99" s="9"/>
    </row>
    <row r="100" spans="1:18" ht="23.25" customHeight="1">
      <c r="A100" s="29" t="s">
        <v>3</v>
      </c>
      <c r="B100" s="266" t="s">
        <v>59</v>
      </c>
      <c r="C100" s="266" t="s">
        <v>6</v>
      </c>
      <c r="D100" s="266" t="s">
        <v>0</v>
      </c>
      <c r="E100" s="266" t="s">
        <v>1</v>
      </c>
      <c r="F100" s="266" t="s">
        <v>510</v>
      </c>
      <c r="G100" s="267" t="s">
        <v>2</v>
      </c>
      <c r="H100" s="167" t="s">
        <v>20</v>
      </c>
      <c r="I100" s="56"/>
      <c r="J100" s="30" t="s">
        <v>3</v>
      </c>
      <c r="K100" s="253" t="s">
        <v>59</v>
      </c>
      <c r="L100" s="253" t="s">
        <v>6</v>
      </c>
      <c r="M100" s="253" t="s">
        <v>0</v>
      </c>
      <c r="N100" s="253" t="s">
        <v>1</v>
      </c>
      <c r="O100" s="253" t="s">
        <v>510</v>
      </c>
      <c r="P100" s="254" t="s">
        <v>2</v>
      </c>
      <c r="Q100" s="168" t="s">
        <v>20</v>
      </c>
      <c r="R100" s="9"/>
    </row>
    <row r="101" spans="1:18" ht="23.25" customHeight="1">
      <c r="A101" s="16">
        <v>1</v>
      </c>
      <c r="B101" s="268">
        <v>81</v>
      </c>
      <c r="C101" s="269">
        <v>37704</v>
      </c>
      <c r="D101" s="111" t="s">
        <v>558</v>
      </c>
      <c r="E101" s="111" t="s">
        <v>559</v>
      </c>
      <c r="F101" s="111" t="s">
        <v>550</v>
      </c>
      <c r="G101" s="270">
        <v>1034</v>
      </c>
      <c r="H101" s="166" t="s">
        <v>15</v>
      </c>
      <c r="I101" s="56"/>
      <c r="J101" s="23">
        <v>1</v>
      </c>
      <c r="K101" s="255">
        <v>281</v>
      </c>
      <c r="L101" s="256">
        <v>37711</v>
      </c>
      <c r="M101" s="257" t="s">
        <v>392</v>
      </c>
      <c r="N101" s="257" t="s">
        <v>393</v>
      </c>
      <c r="O101" s="257" t="s">
        <v>509</v>
      </c>
      <c r="P101" s="258">
        <v>1046</v>
      </c>
      <c r="Q101" s="165" t="s">
        <v>15</v>
      </c>
      <c r="R101" s="9"/>
    </row>
    <row r="102" spans="1:18" ht="23.25" customHeight="1">
      <c r="A102" s="18">
        <v>2</v>
      </c>
      <c r="B102" s="259">
        <v>82</v>
      </c>
      <c r="C102" s="260">
        <v>37622</v>
      </c>
      <c r="D102" s="112" t="s">
        <v>700</v>
      </c>
      <c r="E102" s="112" t="s">
        <v>745</v>
      </c>
      <c r="F102" s="112" t="s">
        <v>701</v>
      </c>
      <c r="G102" s="261">
        <v>1124</v>
      </c>
      <c r="H102" s="106" t="s">
        <v>15</v>
      </c>
      <c r="I102" s="56"/>
      <c r="J102" s="19">
        <v>2</v>
      </c>
      <c r="K102" s="259">
        <v>282</v>
      </c>
      <c r="L102" s="260">
        <v>37622</v>
      </c>
      <c r="M102" s="112" t="s">
        <v>394</v>
      </c>
      <c r="N102" s="112" t="s">
        <v>395</v>
      </c>
      <c r="O102" s="112" t="s">
        <v>509</v>
      </c>
      <c r="P102" s="261">
        <v>1047</v>
      </c>
      <c r="Q102" s="106" t="s">
        <v>15</v>
      </c>
      <c r="R102" s="9"/>
    </row>
    <row r="103" spans="1:18" ht="23.25" customHeight="1">
      <c r="A103" s="16">
        <v>3</v>
      </c>
      <c r="B103" s="268">
        <v>83</v>
      </c>
      <c r="C103" s="269">
        <v>37751</v>
      </c>
      <c r="D103" s="111" t="s">
        <v>116</v>
      </c>
      <c r="E103" s="111" t="s">
        <v>94</v>
      </c>
      <c r="F103" s="111" t="s">
        <v>509</v>
      </c>
      <c r="G103" s="270">
        <v>1125</v>
      </c>
      <c r="H103" s="166" t="s">
        <v>15</v>
      </c>
      <c r="I103" s="56"/>
      <c r="J103" s="23">
        <v>3</v>
      </c>
      <c r="K103" s="255">
        <v>283</v>
      </c>
      <c r="L103" s="256">
        <v>37979</v>
      </c>
      <c r="M103" s="257" t="s">
        <v>702</v>
      </c>
      <c r="N103" s="257" t="s">
        <v>489</v>
      </c>
      <c r="O103" s="257" t="s">
        <v>703</v>
      </c>
      <c r="P103" s="258">
        <v>1058</v>
      </c>
      <c r="Q103" s="165" t="s">
        <v>15</v>
      </c>
      <c r="R103" s="9"/>
    </row>
    <row r="104" spans="1:18" ht="23.25" customHeight="1">
      <c r="A104" s="18">
        <v>4</v>
      </c>
      <c r="B104" s="259">
        <v>84</v>
      </c>
      <c r="C104" s="260">
        <v>37981</v>
      </c>
      <c r="D104" s="112" t="s">
        <v>675</v>
      </c>
      <c r="E104" s="112" t="s">
        <v>676</v>
      </c>
      <c r="F104" s="112" t="s">
        <v>677</v>
      </c>
      <c r="G104" s="261">
        <v>1127</v>
      </c>
      <c r="H104" s="106" t="s">
        <v>15</v>
      </c>
      <c r="I104" s="56"/>
      <c r="J104" s="19">
        <v>4</v>
      </c>
      <c r="K104" s="259">
        <v>284</v>
      </c>
      <c r="L104" s="260">
        <v>37721</v>
      </c>
      <c r="M104" s="112" t="s">
        <v>45</v>
      </c>
      <c r="N104" s="112" t="s">
        <v>202</v>
      </c>
      <c r="O104" s="112" t="s">
        <v>509</v>
      </c>
      <c r="P104" s="261">
        <v>1062</v>
      </c>
      <c r="Q104" s="106" t="s">
        <v>15</v>
      </c>
      <c r="R104" s="9"/>
    </row>
    <row r="105" spans="1:18" ht="23.25" customHeight="1">
      <c r="A105" s="16">
        <v>5</v>
      </c>
      <c r="B105" s="268">
        <v>85</v>
      </c>
      <c r="C105" s="269">
        <v>37652</v>
      </c>
      <c r="D105" s="111" t="s">
        <v>611</v>
      </c>
      <c r="E105" s="111" t="s">
        <v>612</v>
      </c>
      <c r="F105" s="111" t="s">
        <v>604</v>
      </c>
      <c r="G105" s="270">
        <v>1130</v>
      </c>
      <c r="H105" s="166" t="s">
        <v>15</v>
      </c>
      <c r="I105" s="56"/>
      <c r="J105" s="23">
        <v>5</v>
      </c>
      <c r="K105" s="255">
        <v>285</v>
      </c>
      <c r="L105" s="256">
        <v>37666</v>
      </c>
      <c r="M105" s="257" t="s">
        <v>560</v>
      </c>
      <c r="N105" s="257" t="s">
        <v>561</v>
      </c>
      <c r="O105" s="257" t="s">
        <v>550</v>
      </c>
      <c r="P105" s="258">
        <v>1074</v>
      </c>
      <c r="Q105" s="165" t="s">
        <v>15</v>
      </c>
    </row>
    <row r="106" spans="1:18" ht="23.25" customHeight="1">
      <c r="A106" s="18">
        <v>6</v>
      </c>
      <c r="B106" s="259">
        <v>86</v>
      </c>
      <c r="C106" s="260">
        <v>37839</v>
      </c>
      <c r="D106" s="112" t="s">
        <v>117</v>
      </c>
      <c r="E106" s="112" t="s">
        <v>118</v>
      </c>
      <c r="F106" s="112" t="s">
        <v>509</v>
      </c>
      <c r="G106" s="261">
        <v>1132</v>
      </c>
      <c r="H106" s="106" t="s">
        <v>15</v>
      </c>
      <c r="I106" s="56"/>
      <c r="J106" s="19">
        <v>6</v>
      </c>
      <c r="K106" s="259">
        <v>286</v>
      </c>
      <c r="L106" s="260">
        <v>37670</v>
      </c>
      <c r="M106" s="112" t="s">
        <v>597</v>
      </c>
      <c r="N106" s="112" t="s">
        <v>32</v>
      </c>
      <c r="O106" s="112" t="s">
        <v>593</v>
      </c>
      <c r="P106" s="261">
        <v>1080</v>
      </c>
      <c r="Q106" s="106" t="s">
        <v>15</v>
      </c>
    </row>
    <row r="107" spans="1:18" ht="23.25" customHeight="1">
      <c r="A107" s="16">
        <v>7</v>
      </c>
      <c r="B107" s="268">
        <v>87</v>
      </c>
      <c r="C107" s="269">
        <v>37622</v>
      </c>
      <c r="D107" s="111" t="s">
        <v>119</v>
      </c>
      <c r="E107" s="111" t="s">
        <v>41</v>
      </c>
      <c r="F107" s="111" t="s">
        <v>509</v>
      </c>
      <c r="G107" s="270">
        <v>1157</v>
      </c>
      <c r="H107" s="166" t="s">
        <v>15</v>
      </c>
      <c r="I107" s="56"/>
      <c r="J107" s="23">
        <v>7</v>
      </c>
      <c r="K107" s="255">
        <v>287</v>
      </c>
      <c r="L107" s="256">
        <v>37622</v>
      </c>
      <c r="M107" s="257" t="s">
        <v>656</v>
      </c>
      <c r="N107" s="257" t="s">
        <v>372</v>
      </c>
      <c r="O107" s="257" t="s">
        <v>657</v>
      </c>
      <c r="P107" s="258">
        <v>1090</v>
      </c>
      <c r="Q107" s="165" t="s">
        <v>15</v>
      </c>
    </row>
    <row r="108" spans="1:18" ht="23.25" customHeight="1">
      <c r="A108" s="18">
        <v>8</v>
      </c>
      <c r="B108" s="259">
        <v>88</v>
      </c>
      <c r="C108" s="260">
        <v>37622</v>
      </c>
      <c r="D108" s="112" t="s">
        <v>596</v>
      </c>
      <c r="E108" s="112" t="s">
        <v>744</v>
      </c>
      <c r="F108" s="112" t="s">
        <v>591</v>
      </c>
      <c r="G108" s="261">
        <v>1159</v>
      </c>
      <c r="H108" s="106" t="s">
        <v>15</v>
      </c>
      <c r="I108" s="56"/>
      <c r="J108" s="19">
        <v>8</v>
      </c>
      <c r="K108" s="259">
        <v>288</v>
      </c>
      <c r="L108" s="260">
        <v>37725</v>
      </c>
      <c r="M108" s="112" t="s">
        <v>396</v>
      </c>
      <c r="N108" s="112" t="s">
        <v>300</v>
      </c>
      <c r="O108" s="112" t="s">
        <v>509</v>
      </c>
      <c r="P108" s="261">
        <v>1091</v>
      </c>
      <c r="Q108" s="106" t="s">
        <v>15</v>
      </c>
    </row>
    <row r="109" spans="1:18" ht="23.25" customHeight="1">
      <c r="A109" s="16">
        <v>9</v>
      </c>
      <c r="B109" s="268">
        <v>89</v>
      </c>
      <c r="C109" s="269">
        <v>37622</v>
      </c>
      <c r="D109" s="111" t="s">
        <v>537</v>
      </c>
      <c r="E109" s="111" t="s">
        <v>538</v>
      </c>
      <c r="F109" s="111" t="s">
        <v>530</v>
      </c>
      <c r="G109" s="270">
        <v>1163</v>
      </c>
      <c r="H109" s="166" t="s">
        <v>15</v>
      </c>
      <c r="I109" s="56"/>
      <c r="J109" s="23">
        <v>9</v>
      </c>
      <c r="K109" s="255">
        <v>289</v>
      </c>
      <c r="L109" s="256">
        <v>37659</v>
      </c>
      <c r="M109" s="257" t="s">
        <v>613</v>
      </c>
      <c r="N109" s="257" t="s">
        <v>334</v>
      </c>
      <c r="O109" s="257" t="s">
        <v>604</v>
      </c>
      <c r="P109" s="258">
        <v>1097</v>
      </c>
      <c r="Q109" s="165" t="s">
        <v>15</v>
      </c>
    </row>
    <row r="110" spans="1:18" ht="23.25" customHeight="1">
      <c r="A110" s="18">
        <v>10</v>
      </c>
      <c r="B110" s="259">
        <v>90</v>
      </c>
      <c r="C110" s="260">
        <v>37704</v>
      </c>
      <c r="D110" s="112" t="s">
        <v>630</v>
      </c>
      <c r="E110" s="112" t="s">
        <v>631</v>
      </c>
      <c r="F110" s="112" t="s">
        <v>624</v>
      </c>
      <c r="G110" s="261">
        <v>1173</v>
      </c>
      <c r="H110" s="106" t="s">
        <v>15</v>
      </c>
      <c r="I110" s="56"/>
      <c r="J110" s="19">
        <v>10</v>
      </c>
      <c r="K110" s="259">
        <v>290</v>
      </c>
      <c r="L110" s="260">
        <v>37700</v>
      </c>
      <c r="M110" s="112" t="s">
        <v>203</v>
      </c>
      <c r="N110" s="112" t="s">
        <v>204</v>
      </c>
      <c r="O110" s="112" t="s">
        <v>509</v>
      </c>
      <c r="P110" s="261">
        <v>1105</v>
      </c>
      <c r="Q110" s="106" t="s">
        <v>15</v>
      </c>
    </row>
    <row r="111" spans="1:18" ht="23.25" customHeight="1">
      <c r="A111" s="16">
        <v>11</v>
      </c>
      <c r="B111" s="268">
        <v>91</v>
      </c>
      <c r="C111" s="269">
        <v>37720</v>
      </c>
      <c r="D111" s="111" t="s">
        <v>42</v>
      </c>
      <c r="E111" s="111" t="s">
        <v>120</v>
      </c>
      <c r="F111" s="111" t="s">
        <v>509</v>
      </c>
      <c r="G111" s="270">
        <v>1181</v>
      </c>
      <c r="H111" s="166" t="s">
        <v>15</v>
      </c>
      <c r="I111" s="56"/>
      <c r="J111" s="23">
        <v>11</v>
      </c>
      <c r="K111" s="255">
        <v>291</v>
      </c>
      <c r="L111" s="256">
        <v>37683</v>
      </c>
      <c r="M111" s="257" t="s">
        <v>678</v>
      </c>
      <c r="N111" s="257" t="s">
        <v>679</v>
      </c>
      <c r="O111" s="257" t="s">
        <v>680</v>
      </c>
      <c r="P111" s="258">
        <v>1115</v>
      </c>
      <c r="Q111" s="165" t="s">
        <v>15</v>
      </c>
    </row>
    <row r="112" spans="1:18" ht="23.25" customHeight="1">
      <c r="A112" s="18">
        <v>12</v>
      </c>
      <c r="B112" s="259">
        <v>92</v>
      </c>
      <c r="C112" s="260">
        <v>37886</v>
      </c>
      <c r="D112" s="112" t="s">
        <v>369</v>
      </c>
      <c r="E112" s="112" t="s">
        <v>363</v>
      </c>
      <c r="F112" s="112" t="s">
        <v>509</v>
      </c>
      <c r="G112" s="261">
        <v>1186</v>
      </c>
      <c r="H112" s="106" t="s">
        <v>15</v>
      </c>
      <c r="I112" s="56"/>
      <c r="J112" s="19">
        <v>12</v>
      </c>
      <c r="K112" s="259">
        <v>292</v>
      </c>
      <c r="L112" s="260">
        <v>37622</v>
      </c>
      <c r="M112" s="112" t="s">
        <v>539</v>
      </c>
      <c r="N112" s="112" t="s">
        <v>540</v>
      </c>
      <c r="O112" s="112" t="s">
        <v>530</v>
      </c>
      <c r="P112" s="261">
        <v>1118</v>
      </c>
      <c r="Q112" s="106" t="s">
        <v>15</v>
      </c>
    </row>
    <row r="113" spans="1:17" ht="23.25" customHeight="1">
      <c r="A113" s="16">
        <v>13</v>
      </c>
      <c r="B113" s="268">
        <v>93</v>
      </c>
      <c r="C113" s="269">
        <v>37622</v>
      </c>
      <c r="D113" s="111" t="s">
        <v>370</v>
      </c>
      <c r="E113" s="111" t="s">
        <v>371</v>
      </c>
      <c r="F113" s="111" t="s">
        <v>509</v>
      </c>
      <c r="G113" s="270">
        <v>1187</v>
      </c>
      <c r="H113" s="166" t="s">
        <v>15</v>
      </c>
      <c r="I113" s="56"/>
      <c r="J113" s="23">
        <v>13</v>
      </c>
      <c r="K113" s="255">
        <v>293</v>
      </c>
      <c r="L113" s="256">
        <v>37622</v>
      </c>
      <c r="M113" s="257" t="s">
        <v>397</v>
      </c>
      <c r="N113" s="257" t="s">
        <v>398</v>
      </c>
      <c r="O113" s="257" t="s">
        <v>509</v>
      </c>
      <c r="P113" s="258">
        <v>1121</v>
      </c>
      <c r="Q113" s="165" t="s">
        <v>15</v>
      </c>
    </row>
    <row r="114" spans="1:17" ht="23.25" customHeight="1">
      <c r="A114" s="18">
        <v>14</v>
      </c>
      <c r="B114" s="259">
        <v>94</v>
      </c>
      <c r="C114" s="260">
        <v>37622</v>
      </c>
      <c r="D114" s="112" t="s">
        <v>373</v>
      </c>
      <c r="E114" s="112" t="s">
        <v>317</v>
      </c>
      <c r="F114" s="112" t="s">
        <v>509</v>
      </c>
      <c r="G114" s="261">
        <v>1188</v>
      </c>
      <c r="H114" s="106" t="s">
        <v>15</v>
      </c>
      <c r="I114" s="56"/>
      <c r="J114" s="19">
        <v>14</v>
      </c>
      <c r="K114" s="259">
        <v>294</v>
      </c>
      <c r="L114" s="260">
        <v>37622</v>
      </c>
      <c r="M114" s="112" t="s">
        <v>205</v>
      </c>
      <c r="N114" s="112" t="s">
        <v>206</v>
      </c>
      <c r="O114" s="112" t="s">
        <v>509</v>
      </c>
      <c r="P114" s="261">
        <v>1126</v>
      </c>
      <c r="Q114" s="106" t="s">
        <v>15</v>
      </c>
    </row>
    <row r="115" spans="1:17" ht="23.25" customHeight="1">
      <c r="A115" s="16">
        <v>15</v>
      </c>
      <c r="B115" s="268">
        <v>95</v>
      </c>
      <c r="C115" s="269">
        <v>37894</v>
      </c>
      <c r="D115" s="111" t="s">
        <v>121</v>
      </c>
      <c r="E115" s="111" t="s">
        <v>85</v>
      </c>
      <c r="F115" s="111" t="s">
        <v>509</v>
      </c>
      <c r="G115" s="270">
        <v>1191</v>
      </c>
      <c r="H115" s="166" t="s">
        <v>15</v>
      </c>
      <c r="I115" s="56"/>
      <c r="J115" s="23">
        <v>15</v>
      </c>
      <c r="K115" s="255">
        <v>295</v>
      </c>
      <c r="L115" s="256">
        <v>37631</v>
      </c>
      <c r="M115" s="257" t="s">
        <v>399</v>
      </c>
      <c r="N115" s="257" t="s">
        <v>400</v>
      </c>
      <c r="O115" s="257" t="s">
        <v>509</v>
      </c>
      <c r="P115" s="258">
        <v>1128</v>
      </c>
      <c r="Q115" s="165" t="s">
        <v>15</v>
      </c>
    </row>
    <row r="116" spans="1:17" ht="23.25" customHeight="1">
      <c r="A116" s="18">
        <v>16</v>
      </c>
      <c r="B116" s="259">
        <v>96</v>
      </c>
      <c r="C116" s="260">
        <v>37880</v>
      </c>
      <c r="D116" s="112" t="s">
        <v>43</v>
      </c>
      <c r="E116" s="112" t="s">
        <v>94</v>
      </c>
      <c r="F116" s="112" t="s">
        <v>509</v>
      </c>
      <c r="G116" s="261">
        <v>1192</v>
      </c>
      <c r="H116" s="106" t="s">
        <v>15</v>
      </c>
      <c r="I116" s="56"/>
      <c r="J116" s="19">
        <v>16</v>
      </c>
      <c r="K116" s="259">
        <v>296</v>
      </c>
      <c r="L116" s="260">
        <v>37622</v>
      </c>
      <c r="M116" s="112" t="s">
        <v>582</v>
      </c>
      <c r="N116" s="112" t="s">
        <v>294</v>
      </c>
      <c r="O116" s="112" t="s">
        <v>580</v>
      </c>
      <c r="P116" s="261">
        <v>1130</v>
      </c>
      <c r="Q116" s="106" t="s">
        <v>15</v>
      </c>
    </row>
    <row r="117" spans="1:17" ht="23.25" customHeight="1">
      <c r="A117" s="16">
        <v>17</v>
      </c>
      <c r="B117" s="268">
        <v>97</v>
      </c>
      <c r="C117" s="269">
        <v>37622</v>
      </c>
      <c r="D117" s="111" t="s">
        <v>374</v>
      </c>
      <c r="E117" s="111" t="s">
        <v>375</v>
      </c>
      <c r="F117" s="111" t="s">
        <v>509</v>
      </c>
      <c r="G117" s="270">
        <v>1194</v>
      </c>
      <c r="H117" s="166" t="s">
        <v>15</v>
      </c>
      <c r="I117" s="56"/>
      <c r="J117" s="23">
        <v>17</v>
      </c>
      <c r="K117" s="255">
        <v>297</v>
      </c>
      <c r="L117" s="256">
        <v>37622</v>
      </c>
      <c r="M117" s="257" t="s">
        <v>401</v>
      </c>
      <c r="N117" s="257" t="s">
        <v>402</v>
      </c>
      <c r="O117" s="257" t="s">
        <v>509</v>
      </c>
      <c r="P117" s="258">
        <v>1134</v>
      </c>
      <c r="Q117" s="165" t="s">
        <v>15</v>
      </c>
    </row>
    <row r="118" spans="1:17" ht="23.25" customHeight="1">
      <c r="A118" s="18">
        <v>18</v>
      </c>
      <c r="B118" s="259">
        <v>98</v>
      </c>
      <c r="C118" s="260">
        <v>37622</v>
      </c>
      <c r="D118" s="112" t="s">
        <v>122</v>
      </c>
      <c r="E118" s="112" t="s">
        <v>123</v>
      </c>
      <c r="F118" s="112" t="s">
        <v>509</v>
      </c>
      <c r="G118" s="261">
        <v>1196</v>
      </c>
      <c r="H118" s="106" t="s">
        <v>15</v>
      </c>
      <c r="I118" s="56"/>
      <c r="J118" s="19">
        <v>18</v>
      </c>
      <c r="K118" s="259">
        <v>298</v>
      </c>
      <c r="L118" s="260">
        <v>37622</v>
      </c>
      <c r="M118" s="112" t="s">
        <v>632</v>
      </c>
      <c r="N118" s="112" t="s">
        <v>633</v>
      </c>
      <c r="O118" s="112" t="s">
        <v>634</v>
      </c>
      <c r="P118" s="261">
        <v>1138</v>
      </c>
      <c r="Q118" s="106" t="s">
        <v>15</v>
      </c>
    </row>
    <row r="119" spans="1:17" ht="23.25" customHeight="1">
      <c r="A119" s="16">
        <v>19</v>
      </c>
      <c r="B119" s="268">
        <v>99</v>
      </c>
      <c r="C119" s="269">
        <v>37622</v>
      </c>
      <c r="D119" s="111" t="s">
        <v>124</v>
      </c>
      <c r="E119" s="111" t="s">
        <v>46</v>
      </c>
      <c r="F119" s="111" t="s">
        <v>509</v>
      </c>
      <c r="G119" s="270">
        <v>1197</v>
      </c>
      <c r="H119" s="166" t="s">
        <v>15</v>
      </c>
      <c r="I119" s="56"/>
      <c r="J119" s="23">
        <v>19</v>
      </c>
      <c r="K119" s="255">
        <v>299</v>
      </c>
      <c r="L119" s="256">
        <v>37622</v>
      </c>
      <c r="M119" s="257" t="s">
        <v>403</v>
      </c>
      <c r="N119" s="257" t="s">
        <v>345</v>
      </c>
      <c r="O119" s="257" t="s">
        <v>509</v>
      </c>
      <c r="P119" s="258">
        <v>1145</v>
      </c>
      <c r="Q119" s="165" t="s">
        <v>15</v>
      </c>
    </row>
    <row r="120" spans="1:17" ht="23.25" customHeight="1">
      <c r="A120" s="18">
        <v>20</v>
      </c>
      <c r="B120" s="259">
        <v>100</v>
      </c>
      <c r="C120" s="260">
        <v>37744</v>
      </c>
      <c r="D120" s="112" t="s">
        <v>376</v>
      </c>
      <c r="E120" s="112" t="s">
        <v>332</v>
      </c>
      <c r="F120" s="112" t="s">
        <v>509</v>
      </c>
      <c r="G120" s="261">
        <v>1197</v>
      </c>
      <c r="H120" s="106" t="s">
        <v>15</v>
      </c>
      <c r="I120" s="56"/>
      <c r="J120" s="19">
        <v>20</v>
      </c>
      <c r="K120" s="259">
        <v>300</v>
      </c>
      <c r="L120" s="260">
        <v>37755</v>
      </c>
      <c r="M120" s="112" t="s">
        <v>207</v>
      </c>
      <c r="N120" s="112" t="s">
        <v>94</v>
      </c>
      <c r="O120" s="112" t="s">
        <v>509</v>
      </c>
      <c r="P120" s="261">
        <v>1148</v>
      </c>
      <c r="Q120" s="106" t="s">
        <v>15</v>
      </c>
    </row>
    <row r="121" spans="1:17" ht="23.25" customHeight="1">
      <c r="A121" s="16">
        <v>21</v>
      </c>
      <c r="B121" s="268">
        <v>101</v>
      </c>
      <c r="C121" s="269">
        <v>37622</v>
      </c>
      <c r="D121" s="111" t="s">
        <v>377</v>
      </c>
      <c r="E121" s="111" t="s">
        <v>378</v>
      </c>
      <c r="F121" s="111" t="s">
        <v>509</v>
      </c>
      <c r="G121" s="270">
        <v>1198</v>
      </c>
      <c r="H121" s="166" t="s">
        <v>15</v>
      </c>
      <c r="I121" s="56"/>
      <c r="J121" s="23">
        <v>21</v>
      </c>
      <c r="K121" s="255">
        <v>301</v>
      </c>
      <c r="L121" s="256">
        <v>37622</v>
      </c>
      <c r="M121" s="257" t="s">
        <v>208</v>
      </c>
      <c r="N121" s="257" t="s">
        <v>209</v>
      </c>
      <c r="O121" s="257" t="s">
        <v>509</v>
      </c>
      <c r="P121" s="258">
        <v>1149</v>
      </c>
      <c r="Q121" s="165" t="s">
        <v>15</v>
      </c>
    </row>
    <row r="122" spans="1:17" ht="23.25" customHeight="1">
      <c r="A122" s="18">
        <v>22</v>
      </c>
      <c r="B122" s="259">
        <v>102</v>
      </c>
      <c r="C122" s="260">
        <v>37831</v>
      </c>
      <c r="D122" s="112" t="s">
        <v>379</v>
      </c>
      <c r="E122" s="112" t="s">
        <v>264</v>
      </c>
      <c r="F122" s="112" t="s">
        <v>509</v>
      </c>
      <c r="G122" s="261">
        <v>1204</v>
      </c>
      <c r="H122" s="106" t="s">
        <v>15</v>
      </c>
      <c r="I122" s="56"/>
      <c r="J122" s="19">
        <v>22</v>
      </c>
      <c r="K122" s="259">
        <v>302</v>
      </c>
      <c r="L122" s="260">
        <v>37648</v>
      </c>
      <c r="M122" s="112" t="s">
        <v>47</v>
      </c>
      <c r="N122" s="112" t="s">
        <v>38</v>
      </c>
      <c r="O122" s="112" t="s">
        <v>509</v>
      </c>
      <c r="P122" s="261">
        <v>1150</v>
      </c>
      <c r="Q122" s="106" t="s">
        <v>15</v>
      </c>
    </row>
    <row r="123" spans="1:17" ht="23.25" customHeight="1">
      <c r="A123" s="16">
        <v>23</v>
      </c>
      <c r="B123" s="268">
        <v>103</v>
      </c>
      <c r="C123" s="269">
        <v>37659</v>
      </c>
      <c r="D123" s="111" t="s">
        <v>380</v>
      </c>
      <c r="E123" s="111" t="s">
        <v>305</v>
      </c>
      <c r="F123" s="111" t="s">
        <v>509</v>
      </c>
      <c r="G123" s="270">
        <v>1204</v>
      </c>
      <c r="H123" s="166" t="s">
        <v>15</v>
      </c>
      <c r="I123" s="56"/>
      <c r="J123" s="23">
        <v>23</v>
      </c>
      <c r="K123" s="255">
        <v>303</v>
      </c>
      <c r="L123" s="256">
        <v>37622</v>
      </c>
      <c r="M123" s="257" t="s">
        <v>210</v>
      </c>
      <c r="N123" s="257" t="s">
        <v>186</v>
      </c>
      <c r="O123" s="257" t="s">
        <v>509</v>
      </c>
      <c r="P123" s="258">
        <v>1158</v>
      </c>
      <c r="Q123" s="165" t="s">
        <v>15</v>
      </c>
    </row>
    <row r="124" spans="1:17" ht="23.25" customHeight="1">
      <c r="A124" s="18">
        <v>24</v>
      </c>
      <c r="B124" s="259">
        <v>104</v>
      </c>
      <c r="C124" s="260">
        <v>37622</v>
      </c>
      <c r="D124" s="112" t="s">
        <v>381</v>
      </c>
      <c r="E124" s="112" t="s">
        <v>317</v>
      </c>
      <c r="F124" s="112" t="s">
        <v>509</v>
      </c>
      <c r="G124" s="261">
        <v>1205</v>
      </c>
      <c r="H124" s="106" t="s">
        <v>15</v>
      </c>
      <c r="I124" s="56"/>
      <c r="J124" s="19">
        <v>24</v>
      </c>
      <c r="K124" s="259">
        <v>304</v>
      </c>
      <c r="L124" s="260">
        <v>37622</v>
      </c>
      <c r="M124" s="112" t="s">
        <v>404</v>
      </c>
      <c r="N124" s="112" t="s">
        <v>283</v>
      </c>
      <c r="O124" s="112" t="s">
        <v>509</v>
      </c>
      <c r="P124" s="261">
        <v>1161</v>
      </c>
      <c r="Q124" s="106" t="s">
        <v>15</v>
      </c>
    </row>
    <row r="125" spans="1:17" ht="23.25" customHeight="1">
      <c r="A125" s="16">
        <v>25</v>
      </c>
      <c r="B125" s="268">
        <v>105</v>
      </c>
      <c r="C125" s="269">
        <v>37839</v>
      </c>
      <c r="D125" s="111" t="s">
        <v>382</v>
      </c>
      <c r="E125" s="111" t="s">
        <v>326</v>
      </c>
      <c r="F125" s="111" t="s">
        <v>509</v>
      </c>
      <c r="G125" s="270">
        <v>1206</v>
      </c>
      <c r="H125" s="166" t="s">
        <v>15</v>
      </c>
      <c r="I125" s="56"/>
      <c r="J125" s="23">
        <v>25</v>
      </c>
      <c r="K125" s="255">
        <v>305</v>
      </c>
      <c r="L125" s="256">
        <v>37623</v>
      </c>
      <c r="M125" s="257" t="s">
        <v>211</v>
      </c>
      <c r="N125" s="257" t="s">
        <v>85</v>
      </c>
      <c r="O125" s="257" t="s">
        <v>509</v>
      </c>
      <c r="P125" s="258">
        <v>1162</v>
      </c>
      <c r="Q125" s="165" t="s">
        <v>15</v>
      </c>
    </row>
    <row r="126" spans="1:17" ht="23.25" customHeight="1">
      <c r="A126" s="18">
        <v>26</v>
      </c>
      <c r="B126" s="259">
        <v>106</v>
      </c>
      <c r="C126" s="260">
        <v>37792</v>
      </c>
      <c r="D126" s="112" t="s">
        <v>125</v>
      </c>
      <c r="E126" s="112" t="s">
        <v>85</v>
      </c>
      <c r="F126" s="112" t="s">
        <v>509</v>
      </c>
      <c r="G126" s="261">
        <v>1207</v>
      </c>
      <c r="H126" s="106" t="s">
        <v>15</v>
      </c>
      <c r="I126" s="56"/>
      <c r="J126" s="19">
        <v>26</v>
      </c>
      <c r="K126" s="259">
        <v>306</v>
      </c>
      <c r="L126" s="260">
        <v>37635</v>
      </c>
      <c r="M126" s="112" t="s">
        <v>212</v>
      </c>
      <c r="N126" s="112" t="s">
        <v>169</v>
      </c>
      <c r="O126" s="112" t="s">
        <v>509</v>
      </c>
      <c r="P126" s="261">
        <v>1163</v>
      </c>
      <c r="Q126" s="106" t="s">
        <v>15</v>
      </c>
    </row>
    <row r="127" spans="1:17" ht="23.25" customHeight="1">
      <c r="A127" s="16">
        <v>27</v>
      </c>
      <c r="B127" s="268">
        <v>107</v>
      </c>
      <c r="C127" s="269">
        <v>37672</v>
      </c>
      <c r="D127" s="111" t="s">
        <v>518</v>
      </c>
      <c r="E127" s="111" t="s">
        <v>519</v>
      </c>
      <c r="F127" s="111" t="s">
        <v>515</v>
      </c>
      <c r="G127" s="270">
        <v>1207</v>
      </c>
      <c r="H127" s="166" t="s">
        <v>15</v>
      </c>
      <c r="I127" s="56"/>
      <c r="J127" s="23">
        <v>27</v>
      </c>
      <c r="K127" s="255">
        <v>307</v>
      </c>
      <c r="L127" s="256">
        <v>37622</v>
      </c>
      <c r="M127" s="257" t="s">
        <v>213</v>
      </c>
      <c r="N127" s="257" t="s">
        <v>151</v>
      </c>
      <c r="O127" s="257" t="s">
        <v>509</v>
      </c>
      <c r="P127" s="258">
        <v>1163</v>
      </c>
      <c r="Q127" s="165" t="s">
        <v>15</v>
      </c>
    </row>
    <row r="128" spans="1:17" ht="23.25" customHeight="1">
      <c r="A128" s="18">
        <v>28</v>
      </c>
      <c r="B128" s="259">
        <v>108</v>
      </c>
      <c r="C128" s="260">
        <v>37935</v>
      </c>
      <c r="D128" s="112" t="s">
        <v>126</v>
      </c>
      <c r="E128" s="112" t="s">
        <v>94</v>
      </c>
      <c r="F128" s="112" t="s">
        <v>509</v>
      </c>
      <c r="G128" s="261">
        <v>1208</v>
      </c>
      <c r="H128" s="106" t="s">
        <v>15</v>
      </c>
      <c r="I128" s="56"/>
      <c r="J128" s="19">
        <v>28</v>
      </c>
      <c r="K128" s="259">
        <v>308</v>
      </c>
      <c r="L128" s="260">
        <v>37676</v>
      </c>
      <c r="M128" s="112" t="s">
        <v>214</v>
      </c>
      <c r="N128" s="112" t="s">
        <v>181</v>
      </c>
      <c r="O128" s="112" t="s">
        <v>509</v>
      </c>
      <c r="P128" s="261">
        <v>1164</v>
      </c>
      <c r="Q128" s="106" t="s">
        <v>15</v>
      </c>
    </row>
    <row r="129" spans="1:17" ht="23.25" customHeight="1">
      <c r="A129" s="16">
        <v>29</v>
      </c>
      <c r="B129" s="268">
        <v>109</v>
      </c>
      <c r="C129" s="269">
        <v>37622</v>
      </c>
      <c r="D129" s="111" t="s">
        <v>127</v>
      </c>
      <c r="E129" s="111" t="s">
        <v>104</v>
      </c>
      <c r="F129" s="111" t="s">
        <v>509</v>
      </c>
      <c r="G129" s="270">
        <v>1210</v>
      </c>
      <c r="H129" s="166" t="s">
        <v>15</v>
      </c>
      <c r="I129" s="56"/>
      <c r="J129" s="23">
        <v>29</v>
      </c>
      <c r="K129" s="255">
        <v>309</v>
      </c>
      <c r="L129" s="256">
        <v>37622</v>
      </c>
      <c r="M129" s="257" t="s">
        <v>405</v>
      </c>
      <c r="N129" s="257" t="s">
        <v>406</v>
      </c>
      <c r="O129" s="257" t="s">
        <v>509</v>
      </c>
      <c r="P129" s="258">
        <v>1171</v>
      </c>
      <c r="Q129" s="165" t="s">
        <v>15</v>
      </c>
    </row>
    <row r="130" spans="1:17" ht="23.25" customHeight="1">
      <c r="A130" s="18">
        <v>30</v>
      </c>
      <c r="B130" s="259">
        <v>110</v>
      </c>
      <c r="C130" s="260">
        <v>37622</v>
      </c>
      <c r="D130" s="112" t="s">
        <v>383</v>
      </c>
      <c r="E130" s="112" t="s">
        <v>384</v>
      </c>
      <c r="F130" s="112" t="s">
        <v>509</v>
      </c>
      <c r="G130" s="261">
        <v>1210</v>
      </c>
      <c r="H130" s="106" t="s">
        <v>15</v>
      </c>
      <c r="I130" s="56"/>
      <c r="J130" s="19">
        <v>30</v>
      </c>
      <c r="K130" s="259">
        <v>310</v>
      </c>
      <c r="L130" s="260">
        <v>37622</v>
      </c>
      <c r="M130" s="112" t="s">
        <v>407</v>
      </c>
      <c r="N130" s="112" t="s">
        <v>408</v>
      </c>
      <c r="O130" s="112" t="s">
        <v>509</v>
      </c>
      <c r="P130" s="261">
        <v>1178</v>
      </c>
      <c r="Q130" s="106" t="s">
        <v>15</v>
      </c>
    </row>
    <row r="131" spans="1:17" ht="23.25" customHeight="1">
      <c r="A131" s="16">
        <v>31</v>
      </c>
      <c r="B131" s="268">
        <v>111</v>
      </c>
      <c r="C131" s="269">
        <v>37622</v>
      </c>
      <c r="D131" s="111" t="s">
        <v>128</v>
      </c>
      <c r="E131" s="111" t="s">
        <v>129</v>
      </c>
      <c r="F131" s="111" t="s">
        <v>509</v>
      </c>
      <c r="G131" s="270">
        <v>1211</v>
      </c>
      <c r="H131" s="166" t="s">
        <v>15</v>
      </c>
      <c r="I131" s="56"/>
      <c r="J131" s="23">
        <v>31</v>
      </c>
      <c r="K131" s="255">
        <v>311</v>
      </c>
      <c r="L131" s="256">
        <v>37812</v>
      </c>
      <c r="M131" s="257" t="s">
        <v>409</v>
      </c>
      <c r="N131" s="257" t="s">
        <v>386</v>
      </c>
      <c r="O131" s="257" t="s">
        <v>509</v>
      </c>
      <c r="P131" s="258">
        <v>1179</v>
      </c>
      <c r="Q131" s="165" t="s">
        <v>15</v>
      </c>
    </row>
    <row r="132" spans="1:17" ht="23.25" customHeight="1">
      <c r="A132" s="18">
        <v>32</v>
      </c>
      <c r="B132" s="259">
        <v>112</v>
      </c>
      <c r="C132" s="260">
        <v>37630</v>
      </c>
      <c r="D132" s="112" t="s">
        <v>385</v>
      </c>
      <c r="E132" s="112" t="s">
        <v>386</v>
      </c>
      <c r="F132" s="112" t="s">
        <v>509</v>
      </c>
      <c r="G132" s="261">
        <v>1211</v>
      </c>
      <c r="H132" s="106" t="s">
        <v>15</v>
      </c>
      <c r="I132" s="56"/>
      <c r="J132" s="19">
        <v>32</v>
      </c>
      <c r="K132" s="259">
        <v>312</v>
      </c>
      <c r="L132" s="260">
        <v>37622</v>
      </c>
      <c r="M132" s="112" t="s">
        <v>215</v>
      </c>
      <c r="N132" s="112" t="s">
        <v>216</v>
      </c>
      <c r="O132" s="112" t="s">
        <v>509</v>
      </c>
      <c r="P132" s="261">
        <v>1181</v>
      </c>
      <c r="Q132" s="106" t="s">
        <v>15</v>
      </c>
    </row>
    <row r="133" spans="1:17" ht="23.25" customHeight="1">
      <c r="A133" s="16">
        <v>33</v>
      </c>
      <c r="B133" s="268">
        <v>113</v>
      </c>
      <c r="C133" s="269">
        <v>37787</v>
      </c>
      <c r="D133" s="111" t="s">
        <v>130</v>
      </c>
      <c r="E133" s="111" t="s">
        <v>118</v>
      </c>
      <c r="F133" s="111" t="s">
        <v>509</v>
      </c>
      <c r="G133" s="270">
        <v>1212</v>
      </c>
      <c r="H133" s="166" t="s">
        <v>15</v>
      </c>
      <c r="I133" s="56"/>
      <c r="J133" s="23">
        <v>33</v>
      </c>
      <c r="K133" s="255">
        <v>313</v>
      </c>
      <c r="L133" s="256">
        <v>37623</v>
      </c>
      <c r="M133" s="257" t="s">
        <v>711</v>
      </c>
      <c r="N133" s="257" t="s">
        <v>520</v>
      </c>
      <c r="O133" s="257" t="s">
        <v>515</v>
      </c>
      <c r="P133" s="258">
        <v>1181</v>
      </c>
      <c r="Q133" s="165" t="s">
        <v>15</v>
      </c>
    </row>
    <row r="134" spans="1:17" ht="23.25" customHeight="1">
      <c r="A134" s="18">
        <v>34</v>
      </c>
      <c r="B134" s="259">
        <v>114</v>
      </c>
      <c r="C134" s="260">
        <v>37984</v>
      </c>
      <c r="D134" s="112" t="s">
        <v>387</v>
      </c>
      <c r="E134" s="112" t="s">
        <v>388</v>
      </c>
      <c r="F134" s="112" t="s">
        <v>509</v>
      </c>
      <c r="G134" s="261">
        <v>1212</v>
      </c>
      <c r="H134" s="106" t="s">
        <v>15</v>
      </c>
      <c r="I134" s="56"/>
      <c r="J134" s="19">
        <v>34</v>
      </c>
      <c r="K134" s="259">
        <v>314</v>
      </c>
      <c r="L134" s="260">
        <v>37622</v>
      </c>
      <c r="M134" s="112" t="s">
        <v>410</v>
      </c>
      <c r="N134" s="112" t="s">
        <v>398</v>
      </c>
      <c r="O134" s="112" t="s">
        <v>509</v>
      </c>
      <c r="P134" s="261">
        <v>1182</v>
      </c>
      <c r="Q134" s="106" t="s">
        <v>15</v>
      </c>
    </row>
    <row r="135" spans="1:17" ht="23.25" customHeight="1">
      <c r="A135" s="16">
        <v>35</v>
      </c>
      <c r="B135" s="268">
        <v>115</v>
      </c>
      <c r="C135" s="269">
        <v>37886</v>
      </c>
      <c r="D135" s="111" t="s">
        <v>389</v>
      </c>
      <c r="E135" s="111" t="s">
        <v>363</v>
      </c>
      <c r="F135" s="111" t="s">
        <v>509</v>
      </c>
      <c r="G135" s="270">
        <v>1212</v>
      </c>
      <c r="H135" s="166" t="s">
        <v>15</v>
      </c>
      <c r="I135" s="56"/>
      <c r="J135" s="23">
        <v>35</v>
      </c>
      <c r="K135" s="255">
        <v>315</v>
      </c>
      <c r="L135" s="256">
        <v>37704</v>
      </c>
      <c r="M135" s="257" t="s">
        <v>411</v>
      </c>
      <c r="N135" s="257" t="s">
        <v>300</v>
      </c>
      <c r="O135" s="257" t="s">
        <v>509</v>
      </c>
      <c r="P135" s="258">
        <v>1184</v>
      </c>
      <c r="Q135" s="165" t="s">
        <v>15</v>
      </c>
    </row>
    <row r="136" spans="1:17" ht="23.25" customHeight="1">
      <c r="A136" s="18">
        <v>36</v>
      </c>
      <c r="B136" s="259">
        <v>116</v>
      </c>
      <c r="C136" s="260">
        <v>37622</v>
      </c>
      <c r="D136" s="112" t="s">
        <v>390</v>
      </c>
      <c r="E136" s="112" t="s">
        <v>391</v>
      </c>
      <c r="F136" s="112" t="s">
        <v>509</v>
      </c>
      <c r="G136" s="261">
        <v>1215</v>
      </c>
      <c r="H136" s="106" t="s">
        <v>15</v>
      </c>
      <c r="I136" s="56"/>
      <c r="J136" s="19">
        <v>36</v>
      </c>
      <c r="K136" s="259">
        <v>316</v>
      </c>
      <c r="L136" s="260">
        <v>37622</v>
      </c>
      <c r="M136" s="112" t="s">
        <v>412</v>
      </c>
      <c r="N136" s="112" t="s">
        <v>402</v>
      </c>
      <c r="O136" s="112" t="s">
        <v>509</v>
      </c>
      <c r="P136" s="261">
        <v>1185</v>
      </c>
      <c r="Q136" s="106" t="s">
        <v>15</v>
      </c>
    </row>
    <row r="137" spans="1:17" ht="23.25" customHeight="1">
      <c r="A137" s="16">
        <v>37</v>
      </c>
      <c r="B137" s="268">
        <v>117</v>
      </c>
      <c r="C137" s="269">
        <v>37874</v>
      </c>
      <c r="D137" s="111" t="s">
        <v>131</v>
      </c>
      <c r="E137" s="111" t="s">
        <v>132</v>
      </c>
      <c r="F137" s="111" t="s">
        <v>509</v>
      </c>
      <c r="G137" s="270">
        <v>1223</v>
      </c>
      <c r="H137" s="166" t="s">
        <v>15</v>
      </c>
      <c r="I137" s="56"/>
      <c r="J137" s="23">
        <v>37</v>
      </c>
      <c r="K137" s="255">
        <v>317</v>
      </c>
      <c r="L137" s="256">
        <v>37978</v>
      </c>
      <c r="M137" s="257" t="s">
        <v>413</v>
      </c>
      <c r="N137" s="257" t="s">
        <v>319</v>
      </c>
      <c r="O137" s="257" t="s">
        <v>509</v>
      </c>
      <c r="P137" s="258">
        <v>1188</v>
      </c>
      <c r="Q137" s="165" t="s">
        <v>15</v>
      </c>
    </row>
    <row r="138" spans="1:17" ht="23.25" customHeight="1">
      <c r="A138" s="18">
        <v>38</v>
      </c>
      <c r="B138" s="259">
        <v>118</v>
      </c>
      <c r="C138" s="260">
        <v>37756</v>
      </c>
      <c r="D138" s="112" t="s">
        <v>581</v>
      </c>
      <c r="E138" s="112" t="s">
        <v>577</v>
      </c>
      <c r="F138" s="112" t="s">
        <v>573</v>
      </c>
      <c r="G138" s="261">
        <v>1229</v>
      </c>
      <c r="H138" s="106" t="s">
        <v>15</v>
      </c>
      <c r="I138" s="56"/>
      <c r="J138" s="19">
        <v>38</v>
      </c>
      <c r="K138" s="259">
        <v>318</v>
      </c>
      <c r="L138" s="260">
        <v>37826</v>
      </c>
      <c r="M138" s="112" t="s">
        <v>217</v>
      </c>
      <c r="N138" s="112" t="s">
        <v>218</v>
      </c>
      <c r="O138" s="112" t="s">
        <v>509</v>
      </c>
      <c r="P138" s="261">
        <v>1199</v>
      </c>
      <c r="Q138" s="106" t="s">
        <v>15</v>
      </c>
    </row>
    <row r="139" spans="1:17" ht="23.25" customHeight="1">
      <c r="A139" s="16">
        <v>39</v>
      </c>
      <c r="B139" s="268">
        <v>119</v>
      </c>
      <c r="C139" s="269">
        <v>37622</v>
      </c>
      <c r="D139" s="111" t="s">
        <v>653</v>
      </c>
      <c r="E139" s="111" t="s">
        <v>654</v>
      </c>
      <c r="F139" s="111" t="s">
        <v>655</v>
      </c>
      <c r="G139" s="270">
        <v>1236</v>
      </c>
      <c r="H139" s="166" t="s">
        <v>15</v>
      </c>
      <c r="I139" s="56"/>
      <c r="J139" s="23">
        <v>39</v>
      </c>
      <c r="K139" s="255">
        <v>319</v>
      </c>
      <c r="L139" s="256">
        <v>37622</v>
      </c>
      <c r="M139" s="257" t="s">
        <v>219</v>
      </c>
      <c r="N139" s="257" t="s">
        <v>220</v>
      </c>
      <c r="O139" s="257" t="s">
        <v>509</v>
      </c>
      <c r="P139" s="258">
        <v>1210</v>
      </c>
      <c r="Q139" s="165" t="s">
        <v>15</v>
      </c>
    </row>
    <row r="140" spans="1:17" ht="23.25" customHeight="1">
      <c r="A140" s="19">
        <v>40</v>
      </c>
      <c r="B140" s="271">
        <v>120</v>
      </c>
      <c r="C140" s="272">
        <v>37622</v>
      </c>
      <c r="D140" s="113" t="s">
        <v>133</v>
      </c>
      <c r="E140" s="113" t="s">
        <v>134</v>
      </c>
      <c r="F140" s="113" t="s">
        <v>509</v>
      </c>
      <c r="G140" s="273">
        <v>1238</v>
      </c>
      <c r="H140" s="106" t="s">
        <v>15</v>
      </c>
      <c r="I140" s="56"/>
      <c r="J140" s="19">
        <v>40</v>
      </c>
      <c r="K140" s="271">
        <v>320</v>
      </c>
      <c r="L140" s="272">
        <v>37622</v>
      </c>
      <c r="M140" s="113" t="s">
        <v>221</v>
      </c>
      <c r="N140" s="113" t="s">
        <v>140</v>
      </c>
      <c r="O140" s="113" t="s">
        <v>509</v>
      </c>
      <c r="P140" s="273">
        <v>1217</v>
      </c>
      <c r="Q140" s="106" t="s">
        <v>15</v>
      </c>
    </row>
    <row r="141" spans="1:17" ht="23.25" customHeight="1">
      <c r="A141" s="60"/>
      <c r="B141" s="60"/>
      <c r="C141" s="60"/>
      <c r="D141" s="56"/>
      <c r="E141" s="56"/>
      <c r="F141" s="56"/>
      <c r="G141" s="67"/>
      <c r="H141" s="67"/>
      <c r="I141" s="56"/>
      <c r="J141" s="56"/>
      <c r="K141" s="56"/>
      <c r="L141" s="56"/>
      <c r="M141" s="56"/>
      <c r="N141" s="56"/>
      <c r="O141" s="56"/>
      <c r="P141" s="71"/>
      <c r="Q141" s="71"/>
    </row>
    <row r="142" spans="1:17" ht="23.25" customHeight="1">
      <c r="A142" s="323" t="s">
        <v>755</v>
      </c>
      <c r="B142" s="323"/>
      <c r="C142" s="323"/>
      <c r="D142" s="323"/>
      <c r="E142" s="323"/>
      <c r="F142" s="323"/>
      <c r="G142" s="323"/>
      <c r="H142" s="247"/>
      <c r="I142" s="56"/>
      <c r="J142" s="327" t="s">
        <v>756</v>
      </c>
      <c r="K142" s="327"/>
      <c r="L142" s="327"/>
      <c r="M142" s="327"/>
      <c r="N142" s="327"/>
      <c r="O142" s="327"/>
      <c r="P142" s="327"/>
      <c r="Q142" s="248"/>
    </row>
    <row r="143" spans="1:17" ht="23.25" customHeight="1">
      <c r="A143" s="123"/>
      <c r="B143" s="79"/>
      <c r="C143" s="78"/>
      <c r="D143" s="79"/>
      <c r="E143" s="79"/>
      <c r="F143" s="80"/>
      <c r="G143" s="81"/>
      <c r="H143" s="277"/>
      <c r="I143" s="56"/>
      <c r="J143" s="62"/>
      <c r="K143" s="64"/>
      <c r="L143" s="63"/>
      <c r="M143" s="64"/>
      <c r="N143" s="64"/>
      <c r="O143" s="65"/>
      <c r="P143" s="66"/>
      <c r="Q143" s="277"/>
    </row>
    <row r="144" spans="1:17" ht="23.25" customHeight="1">
      <c r="A144" s="29" t="s">
        <v>3</v>
      </c>
      <c r="B144" s="266" t="s">
        <v>59</v>
      </c>
      <c r="C144" s="266" t="s">
        <v>6</v>
      </c>
      <c r="D144" s="266" t="s">
        <v>0</v>
      </c>
      <c r="E144" s="266" t="s">
        <v>1</v>
      </c>
      <c r="F144" s="266" t="s">
        <v>510</v>
      </c>
      <c r="G144" s="267" t="s">
        <v>2</v>
      </c>
      <c r="H144" s="167" t="s">
        <v>20</v>
      </c>
      <c r="I144" s="56"/>
      <c r="J144" s="30" t="s">
        <v>3</v>
      </c>
      <c r="K144" s="253" t="s">
        <v>59</v>
      </c>
      <c r="L144" s="253" t="s">
        <v>6</v>
      </c>
      <c r="M144" s="253" t="s">
        <v>0</v>
      </c>
      <c r="N144" s="253" t="s">
        <v>1</v>
      </c>
      <c r="O144" s="253" t="s">
        <v>510</v>
      </c>
      <c r="P144" s="254" t="s">
        <v>2</v>
      </c>
      <c r="Q144" s="168" t="s">
        <v>20</v>
      </c>
    </row>
    <row r="145" spans="1:17" ht="23.25" customHeight="1">
      <c r="A145" s="16">
        <v>1</v>
      </c>
      <c r="B145" s="268">
        <v>121</v>
      </c>
      <c r="C145" s="269">
        <v>37392</v>
      </c>
      <c r="D145" s="111" t="s">
        <v>614</v>
      </c>
      <c r="E145" s="111" t="s">
        <v>615</v>
      </c>
      <c r="F145" s="111" t="s">
        <v>604</v>
      </c>
      <c r="G145" s="270">
        <v>1340</v>
      </c>
      <c r="H145" s="166" t="s">
        <v>16</v>
      </c>
      <c r="I145" s="56"/>
      <c r="J145" s="23">
        <v>1</v>
      </c>
      <c r="K145" s="255">
        <v>321</v>
      </c>
      <c r="L145" s="256">
        <v>37257</v>
      </c>
      <c r="M145" s="257" t="s">
        <v>523</v>
      </c>
      <c r="N145" s="257" t="s">
        <v>519</v>
      </c>
      <c r="O145" s="257" t="s">
        <v>515</v>
      </c>
      <c r="P145" s="258">
        <v>1230</v>
      </c>
      <c r="Q145" s="165" t="s">
        <v>16</v>
      </c>
    </row>
    <row r="146" spans="1:17" ht="23.25" customHeight="1">
      <c r="A146" s="18">
        <v>2</v>
      </c>
      <c r="B146" s="259">
        <v>122</v>
      </c>
      <c r="C146" s="260">
        <v>37284</v>
      </c>
      <c r="D146" s="112" t="s">
        <v>681</v>
      </c>
      <c r="E146" s="112" t="s">
        <v>674</v>
      </c>
      <c r="F146" s="112" t="s">
        <v>670</v>
      </c>
      <c r="G146" s="261">
        <v>1348</v>
      </c>
      <c r="H146" s="106" t="s">
        <v>16</v>
      </c>
      <c r="I146" s="56"/>
      <c r="J146" s="19">
        <v>2</v>
      </c>
      <c r="K146" s="259">
        <v>322</v>
      </c>
      <c r="L146" s="260">
        <v>37280</v>
      </c>
      <c r="M146" s="112" t="s">
        <v>565</v>
      </c>
      <c r="N146" s="112" t="s">
        <v>566</v>
      </c>
      <c r="O146" s="112" t="s">
        <v>550</v>
      </c>
      <c r="P146" s="261">
        <v>1244</v>
      </c>
      <c r="Q146" s="106" t="s">
        <v>16</v>
      </c>
    </row>
    <row r="147" spans="1:17" ht="23.25" customHeight="1">
      <c r="A147" s="16">
        <v>3</v>
      </c>
      <c r="B147" s="268">
        <v>123</v>
      </c>
      <c r="C147" s="269">
        <v>37257</v>
      </c>
      <c r="D147" s="111" t="s">
        <v>541</v>
      </c>
      <c r="E147" s="111" t="s">
        <v>542</v>
      </c>
      <c r="F147" s="111" t="s">
        <v>530</v>
      </c>
      <c r="G147" s="270">
        <v>1352</v>
      </c>
      <c r="H147" s="166" t="s">
        <v>16</v>
      </c>
      <c r="I147" s="56"/>
      <c r="J147" s="23">
        <v>3</v>
      </c>
      <c r="K147" s="255">
        <v>323</v>
      </c>
      <c r="L147" s="256">
        <v>37257</v>
      </c>
      <c r="M147" s="257" t="s">
        <v>705</v>
      </c>
      <c r="N147" s="257"/>
      <c r="O147" s="257"/>
      <c r="P147" s="258">
        <v>1262</v>
      </c>
      <c r="Q147" s="165" t="s">
        <v>16</v>
      </c>
    </row>
    <row r="148" spans="1:17" ht="23.25" customHeight="1">
      <c r="A148" s="18">
        <v>4</v>
      </c>
      <c r="B148" s="259">
        <v>124</v>
      </c>
      <c r="C148" s="260">
        <v>37257</v>
      </c>
      <c r="D148" s="112" t="s">
        <v>562</v>
      </c>
      <c r="E148" s="112" t="s">
        <v>563</v>
      </c>
      <c r="F148" s="112" t="s">
        <v>564</v>
      </c>
      <c r="G148" s="261">
        <v>1353</v>
      </c>
      <c r="H148" s="106" t="s">
        <v>16</v>
      </c>
      <c r="I148" s="56"/>
      <c r="J148" s="19">
        <v>4</v>
      </c>
      <c r="K148" s="259">
        <v>324</v>
      </c>
      <c r="L148" s="260">
        <v>37257</v>
      </c>
      <c r="M148" s="112" t="s">
        <v>637</v>
      </c>
      <c r="N148" s="112" t="s">
        <v>638</v>
      </c>
      <c r="O148" s="112" t="s">
        <v>634</v>
      </c>
      <c r="P148" s="261">
        <v>1263</v>
      </c>
      <c r="Q148" s="106" t="s">
        <v>16</v>
      </c>
    </row>
    <row r="149" spans="1:17" ht="23.25" customHeight="1">
      <c r="A149" s="16">
        <v>5</v>
      </c>
      <c r="B149" s="268">
        <v>125</v>
      </c>
      <c r="C149" s="269">
        <v>37257</v>
      </c>
      <c r="D149" s="111" t="s">
        <v>704</v>
      </c>
      <c r="E149" s="111" t="s">
        <v>746</v>
      </c>
      <c r="F149" s="111" t="s">
        <v>701</v>
      </c>
      <c r="G149" s="270">
        <v>1368</v>
      </c>
      <c r="H149" s="166" t="s">
        <v>16</v>
      </c>
      <c r="I149" s="56"/>
      <c r="J149" s="23">
        <v>5</v>
      </c>
      <c r="K149" s="255">
        <v>325</v>
      </c>
      <c r="L149" s="256">
        <v>37257</v>
      </c>
      <c r="M149" s="257" t="s">
        <v>48</v>
      </c>
      <c r="N149" s="257" t="s">
        <v>136</v>
      </c>
      <c r="O149" s="257" t="s">
        <v>509</v>
      </c>
      <c r="P149" s="258">
        <v>1275</v>
      </c>
      <c r="Q149" s="165" t="s">
        <v>16</v>
      </c>
    </row>
    <row r="150" spans="1:17" ht="23.25" customHeight="1">
      <c r="A150" s="18">
        <v>6</v>
      </c>
      <c r="B150" s="259">
        <v>126</v>
      </c>
      <c r="C150" s="260">
        <v>37269</v>
      </c>
      <c r="D150" s="112" t="s">
        <v>30</v>
      </c>
      <c r="E150" s="112" t="s">
        <v>94</v>
      </c>
      <c r="F150" s="112" t="s">
        <v>509</v>
      </c>
      <c r="G150" s="261">
        <v>1381</v>
      </c>
      <c r="H150" s="106" t="s">
        <v>16</v>
      </c>
      <c r="I150" s="56"/>
      <c r="J150" s="19">
        <v>6</v>
      </c>
      <c r="K150" s="259">
        <v>326</v>
      </c>
      <c r="L150" s="260">
        <v>37570</v>
      </c>
      <c r="M150" s="112" t="s">
        <v>439</v>
      </c>
      <c r="N150" s="112" t="s">
        <v>440</v>
      </c>
      <c r="O150" s="112" t="s">
        <v>509</v>
      </c>
      <c r="P150" s="261">
        <v>1280</v>
      </c>
      <c r="Q150" s="106" t="s">
        <v>16</v>
      </c>
    </row>
    <row r="151" spans="1:17" ht="23.25" customHeight="1">
      <c r="A151" s="16">
        <v>7</v>
      </c>
      <c r="B151" s="268">
        <v>127</v>
      </c>
      <c r="C151" s="269">
        <v>37257</v>
      </c>
      <c r="D151" s="111" t="s">
        <v>635</v>
      </c>
      <c r="E151" s="111" t="s">
        <v>636</v>
      </c>
      <c r="F151" s="111" t="s">
        <v>634</v>
      </c>
      <c r="G151" s="270">
        <v>1398</v>
      </c>
      <c r="H151" s="166" t="s">
        <v>16</v>
      </c>
      <c r="I151" s="56"/>
      <c r="J151" s="23">
        <v>7</v>
      </c>
      <c r="K151" s="255">
        <v>327</v>
      </c>
      <c r="L151" s="256">
        <v>37591</v>
      </c>
      <c r="M151" s="257" t="s">
        <v>441</v>
      </c>
      <c r="N151" s="257" t="s">
        <v>334</v>
      </c>
      <c r="O151" s="257" t="s">
        <v>509</v>
      </c>
      <c r="P151" s="258">
        <v>1291</v>
      </c>
      <c r="Q151" s="165" t="s">
        <v>16</v>
      </c>
    </row>
    <row r="152" spans="1:17" ht="23.25" customHeight="1">
      <c r="A152" s="18">
        <v>8</v>
      </c>
      <c r="B152" s="259">
        <v>128</v>
      </c>
      <c r="C152" s="260">
        <v>37257</v>
      </c>
      <c r="D152" s="112" t="s">
        <v>135</v>
      </c>
      <c r="E152" s="112" t="s">
        <v>136</v>
      </c>
      <c r="F152" s="112" t="s">
        <v>509</v>
      </c>
      <c r="G152" s="261">
        <v>1402</v>
      </c>
      <c r="H152" s="106" t="s">
        <v>16</v>
      </c>
      <c r="I152" s="56"/>
      <c r="J152" s="19">
        <v>8</v>
      </c>
      <c r="K152" s="259">
        <v>328</v>
      </c>
      <c r="L152" s="260">
        <v>37257</v>
      </c>
      <c r="M152" s="112" t="s">
        <v>185</v>
      </c>
      <c r="N152" s="112" t="s">
        <v>186</v>
      </c>
      <c r="O152" s="112" t="s">
        <v>509</v>
      </c>
      <c r="P152" s="261">
        <v>1295</v>
      </c>
      <c r="Q152" s="106" t="s">
        <v>16</v>
      </c>
    </row>
    <row r="153" spans="1:17" ht="23.25" customHeight="1">
      <c r="A153" s="16">
        <v>9</v>
      </c>
      <c r="B153" s="268">
        <v>129</v>
      </c>
      <c r="C153" s="269">
        <v>37520</v>
      </c>
      <c r="D153" s="111" t="s">
        <v>414</v>
      </c>
      <c r="E153" s="111" t="s">
        <v>415</v>
      </c>
      <c r="F153" s="111" t="s">
        <v>509</v>
      </c>
      <c r="G153" s="270">
        <v>1414</v>
      </c>
      <c r="H153" s="166" t="s">
        <v>16</v>
      </c>
      <c r="I153" s="56"/>
      <c r="J153" s="23">
        <v>9</v>
      </c>
      <c r="K153" s="255">
        <v>329</v>
      </c>
      <c r="L153" s="256">
        <v>37424</v>
      </c>
      <c r="M153" s="257" t="s">
        <v>599</v>
      </c>
      <c r="N153" s="257" t="s">
        <v>600</v>
      </c>
      <c r="O153" s="257" t="s">
        <v>591</v>
      </c>
      <c r="P153" s="258">
        <v>1304</v>
      </c>
      <c r="Q153" s="165" t="s">
        <v>16</v>
      </c>
    </row>
    <row r="154" spans="1:17" ht="23.25" customHeight="1">
      <c r="A154" s="18">
        <v>10</v>
      </c>
      <c r="B154" s="259">
        <v>130</v>
      </c>
      <c r="C154" s="260">
        <v>37408</v>
      </c>
      <c r="D154" s="112" t="s">
        <v>416</v>
      </c>
      <c r="E154" s="112" t="s">
        <v>417</v>
      </c>
      <c r="F154" s="112" t="s">
        <v>509</v>
      </c>
      <c r="G154" s="261">
        <v>1417</v>
      </c>
      <c r="H154" s="106" t="s">
        <v>16</v>
      </c>
      <c r="I154" s="56"/>
      <c r="J154" s="19">
        <v>10</v>
      </c>
      <c r="K154" s="259">
        <v>330</v>
      </c>
      <c r="L154" s="260">
        <v>37569</v>
      </c>
      <c r="M154" s="112" t="s">
        <v>442</v>
      </c>
      <c r="N154" s="112" t="s">
        <v>305</v>
      </c>
      <c r="O154" s="112" t="s">
        <v>509</v>
      </c>
      <c r="P154" s="261">
        <v>1305</v>
      </c>
      <c r="Q154" s="106" t="s">
        <v>16</v>
      </c>
    </row>
    <row r="155" spans="1:17" ht="23.25" customHeight="1">
      <c r="A155" s="16">
        <v>11</v>
      </c>
      <c r="B155" s="268">
        <v>131</v>
      </c>
      <c r="C155" s="269">
        <v>37361</v>
      </c>
      <c r="D155" s="111" t="s">
        <v>583</v>
      </c>
      <c r="E155" s="111" t="s">
        <v>584</v>
      </c>
      <c r="F155" s="111" t="s">
        <v>573</v>
      </c>
      <c r="G155" s="270">
        <v>1417</v>
      </c>
      <c r="H155" s="166" t="s">
        <v>16</v>
      </c>
      <c r="I155" s="56"/>
      <c r="J155" s="23">
        <v>11</v>
      </c>
      <c r="K155" s="255">
        <v>331</v>
      </c>
      <c r="L155" s="256">
        <v>37309</v>
      </c>
      <c r="M155" s="257" t="s">
        <v>682</v>
      </c>
      <c r="N155" s="257" t="s">
        <v>683</v>
      </c>
      <c r="O155" s="257" t="s">
        <v>684</v>
      </c>
      <c r="P155" s="258">
        <v>1307</v>
      </c>
      <c r="Q155" s="165" t="s">
        <v>16</v>
      </c>
    </row>
    <row r="156" spans="1:17" ht="23.25" customHeight="1">
      <c r="A156" s="18">
        <v>12</v>
      </c>
      <c r="B156" s="259">
        <v>132</v>
      </c>
      <c r="C156" s="260">
        <v>37408</v>
      </c>
      <c r="D156" s="112" t="s">
        <v>137</v>
      </c>
      <c r="E156" s="112" t="s">
        <v>85</v>
      </c>
      <c r="F156" s="112" t="s">
        <v>509</v>
      </c>
      <c r="G156" s="261">
        <v>1425</v>
      </c>
      <c r="H156" s="106" t="s">
        <v>16</v>
      </c>
      <c r="I156" s="56"/>
      <c r="J156" s="19">
        <v>12</v>
      </c>
      <c r="K156" s="259">
        <v>332</v>
      </c>
      <c r="L156" s="260">
        <v>37278</v>
      </c>
      <c r="M156" s="112" t="s">
        <v>187</v>
      </c>
      <c r="N156" s="112" t="s">
        <v>85</v>
      </c>
      <c r="O156" s="112" t="s">
        <v>509</v>
      </c>
      <c r="P156" s="261">
        <v>1316</v>
      </c>
      <c r="Q156" s="106" t="s">
        <v>16</v>
      </c>
    </row>
    <row r="157" spans="1:17" ht="23.25" customHeight="1">
      <c r="A157" s="16">
        <v>13</v>
      </c>
      <c r="B157" s="268">
        <v>133</v>
      </c>
      <c r="C157" s="269">
        <v>37257</v>
      </c>
      <c r="D157" s="111" t="s">
        <v>418</v>
      </c>
      <c r="E157" s="111" t="s">
        <v>323</v>
      </c>
      <c r="F157" s="111" t="s">
        <v>509</v>
      </c>
      <c r="G157" s="270">
        <v>1426</v>
      </c>
      <c r="H157" s="166" t="s">
        <v>16</v>
      </c>
      <c r="I157" s="56"/>
      <c r="J157" s="23">
        <v>13</v>
      </c>
      <c r="K157" s="255">
        <v>333</v>
      </c>
      <c r="L157" s="256">
        <v>37257</v>
      </c>
      <c r="M157" s="257" t="s">
        <v>543</v>
      </c>
      <c r="N157" s="257" t="s">
        <v>544</v>
      </c>
      <c r="O157" s="257" t="s">
        <v>530</v>
      </c>
      <c r="P157" s="258">
        <v>1317</v>
      </c>
      <c r="Q157" s="165" t="s">
        <v>16</v>
      </c>
    </row>
    <row r="158" spans="1:17" ht="23.25" customHeight="1">
      <c r="A158" s="18">
        <v>14</v>
      </c>
      <c r="B158" s="259">
        <v>134</v>
      </c>
      <c r="C158" s="260">
        <v>37597</v>
      </c>
      <c r="D158" s="112" t="s">
        <v>598</v>
      </c>
      <c r="E158" s="112" t="s">
        <v>32</v>
      </c>
      <c r="F158" s="112" t="s">
        <v>591</v>
      </c>
      <c r="G158" s="261">
        <v>1436</v>
      </c>
      <c r="H158" s="106" t="s">
        <v>16</v>
      </c>
      <c r="I158" s="56"/>
      <c r="J158" s="19">
        <v>14</v>
      </c>
      <c r="K158" s="259">
        <v>334</v>
      </c>
      <c r="L158" s="260">
        <v>37257</v>
      </c>
      <c r="M158" s="112" t="s">
        <v>188</v>
      </c>
      <c r="N158" s="112" t="s">
        <v>189</v>
      </c>
      <c r="O158" s="112" t="s">
        <v>509</v>
      </c>
      <c r="P158" s="261">
        <v>1319</v>
      </c>
      <c r="Q158" s="106" t="s">
        <v>16</v>
      </c>
    </row>
    <row r="159" spans="1:17" ht="23.25" customHeight="1">
      <c r="A159" s="16">
        <v>15</v>
      </c>
      <c r="B159" s="268">
        <v>135</v>
      </c>
      <c r="C159" s="269">
        <v>37257</v>
      </c>
      <c r="D159" s="111" t="s">
        <v>28</v>
      </c>
      <c r="E159" s="111" t="s">
        <v>138</v>
      </c>
      <c r="F159" s="111" t="s">
        <v>509</v>
      </c>
      <c r="G159" s="270">
        <v>1441</v>
      </c>
      <c r="H159" s="166" t="s">
        <v>16</v>
      </c>
      <c r="I159" s="56"/>
      <c r="J159" s="23">
        <v>15</v>
      </c>
      <c r="K159" s="255">
        <v>335</v>
      </c>
      <c r="L159" s="256">
        <v>37257</v>
      </c>
      <c r="M159" s="257" t="s">
        <v>190</v>
      </c>
      <c r="N159" s="257" t="s">
        <v>164</v>
      </c>
      <c r="O159" s="257" t="s">
        <v>509</v>
      </c>
      <c r="P159" s="258">
        <v>1322</v>
      </c>
      <c r="Q159" s="165" t="s">
        <v>16</v>
      </c>
    </row>
    <row r="160" spans="1:17" ht="23.25" customHeight="1">
      <c r="A160" s="18">
        <v>16</v>
      </c>
      <c r="B160" s="259">
        <v>136</v>
      </c>
      <c r="C160" s="260">
        <v>37359</v>
      </c>
      <c r="D160" s="112" t="s">
        <v>419</v>
      </c>
      <c r="E160" s="112" t="s">
        <v>420</v>
      </c>
      <c r="F160" s="112" t="s">
        <v>509</v>
      </c>
      <c r="G160" s="261">
        <v>1442</v>
      </c>
      <c r="H160" s="106" t="s">
        <v>16</v>
      </c>
      <c r="I160" s="56"/>
      <c r="J160" s="19">
        <v>16</v>
      </c>
      <c r="K160" s="259">
        <v>336</v>
      </c>
      <c r="L160" s="260">
        <v>37257</v>
      </c>
      <c r="M160" s="112" t="s">
        <v>616</v>
      </c>
      <c r="N160" s="112" t="s">
        <v>617</v>
      </c>
      <c r="O160" s="112" t="s">
        <v>604</v>
      </c>
      <c r="P160" s="261">
        <v>1322</v>
      </c>
      <c r="Q160" s="106" t="s">
        <v>16</v>
      </c>
    </row>
    <row r="161" spans="1:17" ht="23.25" customHeight="1">
      <c r="A161" s="16">
        <v>17</v>
      </c>
      <c r="B161" s="268">
        <v>137</v>
      </c>
      <c r="C161" s="269">
        <v>37339</v>
      </c>
      <c r="D161" s="111" t="s">
        <v>29</v>
      </c>
      <c r="E161" s="111" t="s">
        <v>85</v>
      </c>
      <c r="F161" s="111" t="s">
        <v>509</v>
      </c>
      <c r="G161" s="270">
        <v>1448</v>
      </c>
      <c r="H161" s="166" t="s">
        <v>16</v>
      </c>
      <c r="I161" s="56"/>
      <c r="J161" s="23">
        <v>17</v>
      </c>
      <c r="K161" s="255">
        <v>337</v>
      </c>
      <c r="L161" s="256">
        <v>37257</v>
      </c>
      <c r="M161" s="257" t="s">
        <v>191</v>
      </c>
      <c r="N161" s="257" t="s">
        <v>181</v>
      </c>
      <c r="O161" s="257" t="s">
        <v>509</v>
      </c>
      <c r="P161" s="258">
        <v>1325</v>
      </c>
      <c r="Q161" s="165" t="s">
        <v>16</v>
      </c>
    </row>
    <row r="162" spans="1:17" ht="23.25" customHeight="1">
      <c r="A162" s="18">
        <v>18</v>
      </c>
      <c r="B162" s="259">
        <v>138</v>
      </c>
      <c r="C162" s="260">
        <v>37257</v>
      </c>
      <c r="D162" s="112" t="s">
        <v>714</v>
      </c>
      <c r="E162" s="112" t="s">
        <v>138</v>
      </c>
      <c r="F162" s="112" t="s">
        <v>509</v>
      </c>
      <c r="G162" s="261">
        <v>1452</v>
      </c>
      <c r="H162" s="106" t="s">
        <v>16</v>
      </c>
      <c r="I162" s="56"/>
      <c r="J162" s="19">
        <v>18</v>
      </c>
      <c r="K162" s="259">
        <v>338</v>
      </c>
      <c r="L162" s="260">
        <v>37570</v>
      </c>
      <c r="M162" s="112" t="s">
        <v>443</v>
      </c>
      <c r="N162" s="112" t="s">
        <v>305</v>
      </c>
      <c r="O162" s="112" t="s">
        <v>509</v>
      </c>
      <c r="P162" s="261">
        <v>1325</v>
      </c>
      <c r="Q162" s="106" t="s">
        <v>16</v>
      </c>
    </row>
    <row r="163" spans="1:17" ht="23.25" customHeight="1">
      <c r="A163" s="16">
        <v>19</v>
      </c>
      <c r="B163" s="268">
        <v>139</v>
      </c>
      <c r="C163" s="269">
        <v>37257</v>
      </c>
      <c r="D163" s="111" t="s">
        <v>421</v>
      </c>
      <c r="E163" s="111" t="s">
        <v>422</v>
      </c>
      <c r="F163" s="111" t="s">
        <v>509</v>
      </c>
      <c r="G163" s="270">
        <v>1459</v>
      </c>
      <c r="H163" s="166" t="s">
        <v>16</v>
      </c>
      <c r="I163" s="56"/>
      <c r="J163" s="23">
        <v>19</v>
      </c>
      <c r="K163" s="255">
        <v>339</v>
      </c>
      <c r="L163" s="256">
        <v>37356</v>
      </c>
      <c r="M163" s="257" t="s">
        <v>444</v>
      </c>
      <c r="N163" s="257" t="s">
        <v>445</v>
      </c>
      <c r="O163" s="257" t="s">
        <v>509</v>
      </c>
      <c r="P163" s="258">
        <v>1328</v>
      </c>
      <c r="Q163" s="165" t="s">
        <v>16</v>
      </c>
    </row>
    <row r="164" spans="1:17" ht="23.25" customHeight="1">
      <c r="A164" s="18">
        <v>20</v>
      </c>
      <c r="B164" s="259">
        <v>140</v>
      </c>
      <c r="C164" s="260">
        <v>37259</v>
      </c>
      <c r="D164" s="112" t="s">
        <v>521</v>
      </c>
      <c r="E164" s="112" t="s">
        <v>522</v>
      </c>
      <c r="F164" s="112" t="s">
        <v>508</v>
      </c>
      <c r="G164" s="261">
        <v>1464</v>
      </c>
      <c r="H164" s="106" t="s">
        <v>16</v>
      </c>
      <c r="I164" s="56"/>
      <c r="J164" s="19">
        <v>20</v>
      </c>
      <c r="K164" s="259">
        <v>340</v>
      </c>
      <c r="L164" s="260">
        <v>37257</v>
      </c>
      <c r="M164" s="112" t="s">
        <v>192</v>
      </c>
      <c r="N164" s="112" t="s">
        <v>96</v>
      </c>
      <c r="O164" s="112" t="s">
        <v>509</v>
      </c>
      <c r="P164" s="261">
        <v>1334</v>
      </c>
      <c r="Q164" s="106" t="s">
        <v>16</v>
      </c>
    </row>
    <row r="165" spans="1:17" ht="23.25" customHeight="1">
      <c r="A165" s="16">
        <v>21</v>
      </c>
      <c r="B165" s="268">
        <v>141</v>
      </c>
      <c r="C165" s="269">
        <v>37257</v>
      </c>
      <c r="D165" s="111" t="s">
        <v>139</v>
      </c>
      <c r="E165" s="111" t="s">
        <v>140</v>
      </c>
      <c r="F165" s="111" t="s">
        <v>509</v>
      </c>
      <c r="G165" s="270">
        <v>1472</v>
      </c>
      <c r="H165" s="166" t="s">
        <v>16</v>
      </c>
      <c r="I165" s="56"/>
      <c r="J165" s="23">
        <v>21</v>
      </c>
      <c r="K165" s="255">
        <v>341</v>
      </c>
      <c r="L165" s="256">
        <v>37257</v>
      </c>
      <c r="M165" s="257" t="s">
        <v>193</v>
      </c>
      <c r="N165" s="257" t="s">
        <v>159</v>
      </c>
      <c r="O165" s="257" t="s">
        <v>509</v>
      </c>
      <c r="P165" s="258">
        <v>1334</v>
      </c>
      <c r="Q165" s="165" t="s">
        <v>16</v>
      </c>
    </row>
    <row r="166" spans="1:17" ht="23.25" customHeight="1">
      <c r="A166" s="18">
        <v>22</v>
      </c>
      <c r="B166" s="259">
        <v>142</v>
      </c>
      <c r="C166" s="260">
        <v>37257</v>
      </c>
      <c r="D166" s="112" t="s">
        <v>141</v>
      </c>
      <c r="E166" s="112" t="s">
        <v>142</v>
      </c>
      <c r="F166" s="112" t="s">
        <v>509</v>
      </c>
      <c r="G166" s="261">
        <v>1474</v>
      </c>
      <c r="H166" s="106" t="s">
        <v>16</v>
      </c>
      <c r="I166" s="56"/>
      <c r="J166" s="19">
        <v>22</v>
      </c>
      <c r="K166" s="259">
        <v>342</v>
      </c>
      <c r="L166" s="260">
        <v>37257</v>
      </c>
      <c r="M166" s="112" t="s">
        <v>49</v>
      </c>
      <c r="N166" s="112" t="s">
        <v>194</v>
      </c>
      <c r="O166" s="112" t="s">
        <v>509</v>
      </c>
      <c r="P166" s="261">
        <v>1335</v>
      </c>
      <c r="Q166" s="106" t="s">
        <v>16</v>
      </c>
    </row>
    <row r="167" spans="1:17" ht="23.25" customHeight="1">
      <c r="A167" s="16">
        <v>23</v>
      </c>
      <c r="B167" s="268">
        <v>143</v>
      </c>
      <c r="C167" s="269">
        <v>37339</v>
      </c>
      <c r="D167" s="111" t="s">
        <v>143</v>
      </c>
      <c r="E167" s="111" t="s">
        <v>85</v>
      </c>
      <c r="F167" s="111" t="s">
        <v>509</v>
      </c>
      <c r="G167" s="270">
        <v>1476</v>
      </c>
      <c r="H167" s="166" t="s">
        <v>16</v>
      </c>
      <c r="I167" s="56"/>
      <c r="J167" s="23">
        <v>23</v>
      </c>
      <c r="K167" s="255">
        <v>343</v>
      </c>
      <c r="L167" s="256">
        <v>37257</v>
      </c>
      <c r="M167" s="257" t="s">
        <v>446</v>
      </c>
      <c r="N167" s="257" t="s">
        <v>371</v>
      </c>
      <c r="O167" s="257" t="s">
        <v>509</v>
      </c>
      <c r="P167" s="258">
        <v>1337</v>
      </c>
      <c r="Q167" s="165" t="s">
        <v>16</v>
      </c>
    </row>
    <row r="168" spans="1:17" ht="23.25" customHeight="1">
      <c r="A168" s="18">
        <v>24</v>
      </c>
      <c r="B168" s="259">
        <v>144</v>
      </c>
      <c r="C168" s="260">
        <v>37257</v>
      </c>
      <c r="D168" s="112" t="s">
        <v>423</v>
      </c>
      <c r="E168" s="112" t="s">
        <v>422</v>
      </c>
      <c r="F168" s="112" t="s">
        <v>509</v>
      </c>
      <c r="G168" s="261">
        <v>1476</v>
      </c>
      <c r="H168" s="106" t="s">
        <v>16</v>
      </c>
      <c r="I168" s="56"/>
      <c r="J168" s="19">
        <v>24</v>
      </c>
      <c r="K168" s="259">
        <v>344</v>
      </c>
      <c r="L168" s="260">
        <v>37410</v>
      </c>
      <c r="M168" s="112" t="s">
        <v>447</v>
      </c>
      <c r="N168" s="112" t="s">
        <v>448</v>
      </c>
      <c r="O168" s="112" t="s">
        <v>509</v>
      </c>
      <c r="P168" s="261">
        <v>1339</v>
      </c>
      <c r="Q168" s="106" t="s">
        <v>16</v>
      </c>
    </row>
    <row r="169" spans="1:17" ht="23.25" customHeight="1">
      <c r="A169" s="16">
        <v>25</v>
      </c>
      <c r="B169" s="268">
        <v>145</v>
      </c>
      <c r="C169" s="269">
        <v>37466</v>
      </c>
      <c r="D169" s="111" t="s">
        <v>658</v>
      </c>
      <c r="E169" s="111" t="s">
        <v>659</v>
      </c>
      <c r="F169" s="111" t="s">
        <v>655</v>
      </c>
      <c r="G169" s="270">
        <v>1477</v>
      </c>
      <c r="H169" s="166" t="s">
        <v>16</v>
      </c>
      <c r="I169" s="56"/>
      <c r="J169" s="23">
        <v>25</v>
      </c>
      <c r="K169" s="255">
        <v>345</v>
      </c>
      <c r="L169" s="256">
        <v>37257</v>
      </c>
      <c r="M169" s="257" t="s">
        <v>195</v>
      </c>
      <c r="N169" s="257" t="s">
        <v>159</v>
      </c>
      <c r="O169" s="257" t="s">
        <v>509</v>
      </c>
      <c r="P169" s="258">
        <v>1342</v>
      </c>
      <c r="Q169" s="165" t="s">
        <v>16</v>
      </c>
    </row>
    <row r="170" spans="1:17" ht="23.25" customHeight="1">
      <c r="A170" s="18">
        <v>26</v>
      </c>
      <c r="B170" s="259">
        <v>146</v>
      </c>
      <c r="C170" s="260">
        <v>37384</v>
      </c>
      <c r="D170" s="112" t="s">
        <v>424</v>
      </c>
      <c r="E170" s="112" t="s">
        <v>425</v>
      </c>
      <c r="F170" s="112" t="s">
        <v>509</v>
      </c>
      <c r="G170" s="261">
        <v>1478</v>
      </c>
      <c r="H170" s="106" t="s">
        <v>16</v>
      </c>
      <c r="I170" s="56"/>
      <c r="J170" s="19">
        <v>26</v>
      </c>
      <c r="K170" s="259">
        <v>346</v>
      </c>
      <c r="L170" s="260">
        <v>37613</v>
      </c>
      <c r="M170" s="112" t="s">
        <v>196</v>
      </c>
      <c r="N170" s="112" t="s">
        <v>115</v>
      </c>
      <c r="O170" s="112" t="s">
        <v>509</v>
      </c>
      <c r="P170" s="261">
        <v>1347</v>
      </c>
      <c r="Q170" s="106" t="s">
        <v>16</v>
      </c>
    </row>
    <row r="171" spans="1:17" ht="23.25" customHeight="1">
      <c r="A171" s="16">
        <v>27</v>
      </c>
      <c r="B171" s="268">
        <v>147</v>
      </c>
      <c r="C171" s="269">
        <v>37515</v>
      </c>
      <c r="D171" s="111" t="s">
        <v>144</v>
      </c>
      <c r="E171" s="111" t="s">
        <v>94</v>
      </c>
      <c r="F171" s="111" t="s">
        <v>509</v>
      </c>
      <c r="G171" s="270">
        <v>1484</v>
      </c>
      <c r="H171" s="166" t="s">
        <v>16</v>
      </c>
      <c r="I171" s="56"/>
      <c r="J171" s="23">
        <v>27</v>
      </c>
      <c r="K171" s="255">
        <v>347</v>
      </c>
      <c r="L171" s="256">
        <v>37517</v>
      </c>
      <c r="M171" s="257" t="s">
        <v>197</v>
      </c>
      <c r="N171" s="257" t="s">
        <v>40</v>
      </c>
      <c r="O171" s="257" t="s">
        <v>509</v>
      </c>
      <c r="P171" s="258">
        <v>1354</v>
      </c>
      <c r="Q171" s="165" t="s">
        <v>16</v>
      </c>
    </row>
    <row r="172" spans="1:17" ht="23.25" customHeight="1">
      <c r="A172" s="18">
        <v>28</v>
      </c>
      <c r="B172" s="259">
        <v>148</v>
      </c>
      <c r="C172" s="260">
        <v>37599</v>
      </c>
      <c r="D172" s="112" t="s">
        <v>145</v>
      </c>
      <c r="E172" s="112" t="s">
        <v>146</v>
      </c>
      <c r="F172" s="112" t="s">
        <v>509</v>
      </c>
      <c r="G172" s="261">
        <v>1486</v>
      </c>
      <c r="H172" s="106" t="s">
        <v>16</v>
      </c>
      <c r="I172" s="56"/>
      <c r="J172" s="19">
        <v>28</v>
      </c>
      <c r="K172" s="259">
        <v>348</v>
      </c>
      <c r="L172" s="260">
        <v>37257</v>
      </c>
      <c r="M172" s="112" t="s">
        <v>198</v>
      </c>
      <c r="N172" s="112" t="s">
        <v>179</v>
      </c>
      <c r="O172" s="112" t="s">
        <v>509</v>
      </c>
      <c r="P172" s="261">
        <v>1354</v>
      </c>
      <c r="Q172" s="106" t="s">
        <v>16</v>
      </c>
    </row>
    <row r="173" spans="1:17" ht="23.25" customHeight="1">
      <c r="A173" s="16">
        <v>29</v>
      </c>
      <c r="B173" s="268">
        <v>149</v>
      </c>
      <c r="C173" s="269">
        <v>37404</v>
      </c>
      <c r="D173" s="111" t="s">
        <v>147</v>
      </c>
      <c r="E173" s="111" t="s">
        <v>146</v>
      </c>
      <c r="F173" s="111" t="s">
        <v>509</v>
      </c>
      <c r="G173" s="270">
        <v>1487</v>
      </c>
      <c r="H173" s="166" t="s">
        <v>16</v>
      </c>
      <c r="I173" s="56"/>
      <c r="J173" s="23">
        <v>29</v>
      </c>
      <c r="K173" s="255">
        <v>349</v>
      </c>
      <c r="L173" s="256">
        <v>37257</v>
      </c>
      <c r="M173" s="257" t="s">
        <v>660</v>
      </c>
      <c r="N173" s="257" t="s">
        <v>661</v>
      </c>
      <c r="O173" s="257" t="s">
        <v>655</v>
      </c>
      <c r="P173" s="258">
        <v>1355</v>
      </c>
      <c r="Q173" s="165" t="s">
        <v>16</v>
      </c>
    </row>
    <row r="174" spans="1:17" ht="23.25" customHeight="1">
      <c r="A174" s="18">
        <v>30</v>
      </c>
      <c r="B174" s="259">
        <v>150</v>
      </c>
      <c r="C174" s="260">
        <v>37257</v>
      </c>
      <c r="D174" s="112" t="s">
        <v>426</v>
      </c>
      <c r="E174" s="112" t="s">
        <v>427</v>
      </c>
      <c r="F174" s="112" t="s">
        <v>509</v>
      </c>
      <c r="G174" s="261">
        <v>1492</v>
      </c>
      <c r="H174" s="106" t="s">
        <v>16</v>
      </c>
      <c r="I174" s="56"/>
      <c r="J174" s="19">
        <v>30</v>
      </c>
      <c r="K174" s="259">
        <v>350</v>
      </c>
      <c r="L174" s="260">
        <v>37291</v>
      </c>
      <c r="M174" s="112" t="s">
        <v>199</v>
      </c>
      <c r="N174" s="112" t="s">
        <v>120</v>
      </c>
      <c r="O174" s="112" t="s">
        <v>509</v>
      </c>
      <c r="P174" s="261">
        <v>1357</v>
      </c>
      <c r="Q174" s="106" t="s">
        <v>16</v>
      </c>
    </row>
    <row r="175" spans="1:17" ht="23.25" customHeight="1">
      <c r="A175" s="16">
        <v>31</v>
      </c>
      <c r="B175" s="268">
        <v>151</v>
      </c>
      <c r="C175" s="269">
        <v>37363</v>
      </c>
      <c r="D175" s="111" t="s">
        <v>428</v>
      </c>
      <c r="E175" s="111" t="s">
        <v>429</v>
      </c>
      <c r="F175" s="111" t="s">
        <v>509</v>
      </c>
      <c r="G175" s="270">
        <v>1494</v>
      </c>
      <c r="H175" s="166" t="s">
        <v>16</v>
      </c>
      <c r="I175" s="56"/>
      <c r="J175" s="23">
        <v>31</v>
      </c>
      <c r="K175" s="255">
        <v>351</v>
      </c>
      <c r="L175" s="256">
        <v>37257</v>
      </c>
      <c r="M175" s="257" t="s">
        <v>200</v>
      </c>
      <c r="N175" s="257" t="s">
        <v>201</v>
      </c>
      <c r="O175" s="257" t="s">
        <v>509</v>
      </c>
      <c r="P175" s="258">
        <v>1367</v>
      </c>
      <c r="Q175" s="165" t="s">
        <v>16</v>
      </c>
    </row>
    <row r="176" spans="1:17" ht="23.25" customHeight="1">
      <c r="A176" s="18">
        <v>32</v>
      </c>
      <c r="B176" s="259">
        <v>152</v>
      </c>
      <c r="C176" s="260">
        <v>37257</v>
      </c>
      <c r="D176" s="112" t="s">
        <v>148</v>
      </c>
      <c r="E176" s="112" t="s">
        <v>149</v>
      </c>
      <c r="F176" s="112" t="s">
        <v>509</v>
      </c>
      <c r="G176" s="261">
        <v>1502</v>
      </c>
      <c r="H176" s="106" t="s">
        <v>16</v>
      </c>
      <c r="I176" s="56"/>
      <c r="J176" s="19">
        <v>32</v>
      </c>
      <c r="K176" s="259">
        <v>352</v>
      </c>
      <c r="L176" s="260">
        <v>37605</v>
      </c>
      <c r="M176" s="112" t="s">
        <v>449</v>
      </c>
      <c r="N176" s="112" t="s">
        <v>450</v>
      </c>
      <c r="O176" s="112" t="s">
        <v>509</v>
      </c>
      <c r="P176" s="261">
        <v>1372</v>
      </c>
      <c r="Q176" s="106" t="s">
        <v>16</v>
      </c>
    </row>
    <row r="177" spans="1:17" ht="23.25" customHeight="1">
      <c r="A177" s="16">
        <v>33</v>
      </c>
      <c r="B177" s="268">
        <v>153</v>
      </c>
      <c r="C177" s="269">
        <v>37305</v>
      </c>
      <c r="D177" s="111" t="s">
        <v>430</v>
      </c>
      <c r="E177" s="111" t="s">
        <v>431</v>
      </c>
      <c r="F177" s="111" t="s">
        <v>509</v>
      </c>
      <c r="G177" s="270">
        <v>1504</v>
      </c>
      <c r="H177" s="166" t="s">
        <v>16</v>
      </c>
      <c r="I177" s="56"/>
      <c r="J177" s="23">
        <v>33</v>
      </c>
      <c r="K177" s="255">
        <v>353</v>
      </c>
      <c r="L177" s="256">
        <v>37257</v>
      </c>
      <c r="M177" s="257" t="s">
        <v>451</v>
      </c>
      <c r="N177" s="257" t="s">
        <v>452</v>
      </c>
      <c r="O177" s="257" t="s">
        <v>509</v>
      </c>
      <c r="P177" s="258">
        <v>1377</v>
      </c>
      <c r="Q177" s="165" t="s">
        <v>16</v>
      </c>
    </row>
    <row r="178" spans="1:17" ht="23.25" customHeight="1">
      <c r="A178" s="18">
        <v>34</v>
      </c>
      <c r="B178" s="259">
        <v>154</v>
      </c>
      <c r="C178" s="260">
        <v>37257</v>
      </c>
      <c r="D178" s="112" t="s">
        <v>150</v>
      </c>
      <c r="E178" s="112" t="s">
        <v>151</v>
      </c>
      <c r="F178" s="112" t="s">
        <v>509</v>
      </c>
      <c r="G178" s="261">
        <v>1507</v>
      </c>
      <c r="H178" s="106" t="s">
        <v>16</v>
      </c>
      <c r="I178" s="56"/>
      <c r="J178" s="19">
        <v>34</v>
      </c>
      <c r="K178" s="259">
        <v>354</v>
      </c>
      <c r="L178" s="260">
        <v>37270</v>
      </c>
      <c r="M178" s="112" t="s">
        <v>453</v>
      </c>
      <c r="N178" s="112" t="s">
        <v>454</v>
      </c>
      <c r="O178" s="112" t="s">
        <v>509</v>
      </c>
      <c r="P178" s="261">
        <v>1379</v>
      </c>
      <c r="Q178" s="106" t="s">
        <v>16</v>
      </c>
    </row>
    <row r="179" spans="1:17" ht="23.25" customHeight="1">
      <c r="A179" s="16">
        <v>35</v>
      </c>
      <c r="B179" s="268">
        <v>155</v>
      </c>
      <c r="C179" s="269">
        <v>37257</v>
      </c>
      <c r="D179" s="111" t="s">
        <v>432</v>
      </c>
      <c r="E179" s="111" t="s">
        <v>354</v>
      </c>
      <c r="F179" s="111" t="s">
        <v>509</v>
      </c>
      <c r="G179" s="270">
        <v>1507</v>
      </c>
      <c r="H179" s="166" t="s">
        <v>16</v>
      </c>
      <c r="I179" s="56"/>
      <c r="J179" s="23">
        <v>35</v>
      </c>
      <c r="K179" s="255">
        <v>355</v>
      </c>
      <c r="L179" s="256">
        <v>37300</v>
      </c>
      <c r="M179" s="257" t="s">
        <v>585</v>
      </c>
      <c r="N179" s="257" t="s">
        <v>586</v>
      </c>
      <c r="O179" s="257" t="s">
        <v>573</v>
      </c>
      <c r="P179" s="258">
        <v>1379</v>
      </c>
      <c r="Q179" s="165" t="s">
        <v>16</v>
      </c>
    </row>
    <row r="180" spans="1:17" ht="23.25" customHeight="1">
      <c r="A180" s="18">
        <v>36</v>
      </c>
      <c r="B180" s="259">
        <v>156</v>
      </c>
      <c r="C180" s="260">
        <v>37274</v>
      </c>
      <c r="D180" s="112" t="s">
        <v>152</v>
      </c>
      <c r="E180" s="112" t="s">
        <v>153</v>
      </c>
      <c r="F180" s="112" t="s">
        <v>509</v>
      </c>
      <c r="G180" s="261">
        <v>1512</v>
      </c>
      <c r="H180" s="106" t="s">
        <v>16</v>
      </c>
      <c r="I180" s="56"/>
      <c r="J180" s="19">
        <v>36</v>
      </c>
      <c r="K180" s="259">
        <v>356</v>
      </c>
      <c r="L180" s="260">
        <v>37475</v>
      </c>
      <c r="M180" s="112" t="s">
        <v>455</v>
      </c>
      <c r="N180" s="112" t="s">
        <v>313</v>
      </c>
      <c r="O180" s="112" t="s">
        <v>509</v>
      </c>
      <c r="P180" s="261">
        <v>1381</v>
      </c>
      <c r="Q180" s="106" t="s">
        <v>16</v>
      </c>
    </row>
    <row r="181" spans="1:17" ht="23.25" customHeight="1">
      <c r="A181" s="16">
        <v>37</v>
      </c>
      <c r="B181" s="268">
        <v>157</v>
      </c>
      <c r="C181" s="269">
        <v>37408</v>
      </c>
      <c r="D181" s="111" t="s">
        <v>433</v>
      </c>
      <c r="E181" s="111" t="s">
        <v>434</v>
      </c>
      <c r="F181" s="111" t="s">
        <v>509</v>
      </c>
      <c r="G181" s="270">
        <v>1514</v>
      </c>
      <c r="H181" s="166" t="s">
        <v>16</v>
      </c>
      <c r="I181" s="56"/>
      <c r="J181" s="23">
        <v>37</v>
      </c>
      <c r="K181" s="255">
        <v>357</v>
      </c>
      <c r="L181" s="256">
        <v>37257</v>
      </c>
      <c r="M181" s="257" t="s">
        <v>456</v>
      </c>
      <c r="N181" s="257" t="s">
        <v>457</v>
      </c>
      <c r="O181" s="257" t="s">
        <v>509</v>
      </c>
      <c r="P181" s="258">
        <v>1383</v>
      </c>
      <c r="Q181" s="165" t="s">
        <v>16</v>
      </c>
    </row>
    <row r="182" spans="1:17" ht="23.25" customHeight="1">
      <c r="A182" s="18">
        <v>38</v>
      </c>
      <c r="B182" s="259">
        <v>158</v>
      </c>
      <c r="C182" s="260">
        <v>37300</v>
      </c>
      <c r="D182" s="112" t="s">
        <v>435</v>
      </c>
      <c r="E182" s="112" t="s">
        <v>386</v>
      </c>
      <c r="F182" s="112" t="s">
        <v>509</v>
      </c>
      <c r="G182" s="261">
        <v>1514</v>
      </c>
      <c r="H182" s="106" t="s">
        <v>16</v>
      </c>
      <c r="I182" s="56"/>
      <c r="J182" s="19">
        <v>38</v>
      </c>
      <c r="K182" s="259">
        <v>358</v>
      </c>
      <c r="L182" s="260">
        <v>37343</v>
      </c>
      <c r="M182" s="112" t="s">
        <v>458</v>
      </c>
      <c r="N182" s="112" t="s">
        <v>459</v>
      </c>
      <c r="O182" s="112" t="s">
        <v>509</v>
      </c>
      <c r="P182" s="261">
        <v>1384</v>
      </c>
      <c r="Q182" s="106" t="s">
        <v>16</v>
      </c>
    </row>
    <row r="183" spans="1:17" ht="23.25" customHeight="1">
      <c r="A183" s="16">
        <v>39</v>
      </c>
      <c r="B183" s="268">
        <v>159</v>
      </c>
      <c r="C183" s="269">
        <v>37260</v>
      </c>
      <c r="D183" s="111" t="s">
        <v>436</v>
      </c>
      <c r="E183" s="111" t="s">
        <v>326</v>
      </c>
      <c r="F183" s="111" t="s">
        <v>509</v>
      </c>
      <c r="G183" s="270">
        <v>1516</v>
      </c>
      <c r="H183" s="166" t="s">
        <v>16</v>
      </c>
      <c r="I183" s="56"/>
      <c r="J183" s="23">
        <v>39</v>
      </c>
      <c r="K183" s="255">
        <v>359</v>
      </c>
      <c r="L183" s="256">
        <v>37448</v>
      </c>
      <c r="M183" s="257" t="s">
        <v>460</v>
      </c>
      <c r="N183" s="257" t="s">
        <v>448</v>
      </c>
      <c r="O183" s="257" t="s">
        <v>509</v>
      </c>
      <c r="P183" s="258">
        <v>1394</v>
      </c>
      <c r="Q183" s="165" t="s">
        <v>16</v>
      </c>
    </row>
    <row r="184" spans="1:17" ht="23.25" customHeight="1">
      <c r="A184" s="19">
        <v>40</v>
      </c>
      <c r="B184" s="271">
        <v>160</v>
      </c>
      <c r="C184" s="272">
        <v>37257</v>
      </c>
      <c r="D184" s="113" t="s">
        <v>437</v>
      </c>
      <c r="E184" s="113" t="s">
        <v>438</v>
      </c>
      <c r="F184" s="113" t="s">
        <v>509</v>
      </c>
      <c r="G184" s="273">
        <v>1521</v>
      </c>
      <c r="H184" s="106" t="s">
        <v>16</v>
      </c>
      <c r="I184" s="56"/>
      <c r="J184" s="19">
        <v>40</v>
      </c>
      <c r="K184" s="271">
        <v>360</v>
      </c>
      <c r="L184" s="272">
        <v>37313</v>
      </c>
      <c r="M184" s="113" t="s">
        <v>461</v>
      </c>
      <c r="N184" s="113" t="s">
        <v>400</v>
      </c>
      <c r="O184" s="113" t="s">
        <v>509</v>
      </c>
      <c r="P184" s="273">
        <v>1395</v>
      </c>
      <c r="Q184" s="106" t="s">
        <v>16</v>
      </c>
    </row>
    <row r="185" spans="1:17" ht="23.25" customHeight="1">
      <c r="A185" s="60"/>
      <c r="B185" s="60"/>
      <c r="C185" s="60"/>
      <c r="D185" s="56"/>
      <c r="E185" s="56"/>
      <c r="F185" s="56"/>
      <c r="G185" s="67"/>
      <c r="H185" s="67"/>
      <c r="I185" s="56"/>
      <c r="J185" s="67"/>
      <c r="K185" s="67"/>
      <c r="L185" s="56"/>
      <c r="M185" s="67"/>
      <c r="N185" s="56"/>
      <c r="O185" s="67"/>
      <c r="P185" s="56"/>
      <c r="Q185" s="56"/>
    </row>
    <row r="186" spans="1:17" ht="23.25" customHeight="1">
      <c r="A186" s="323" t="s">
        <v>757</v>
      </c>
      <c r="B186" s="323"/>
      <c r="C186" s="323"/>
      <c r="D186" s="323"/>
      <c r="E186" s="323"/>
      <c r="F186" s="323"/>
      <c r="G186" s="323"/>
      <c r="H186" s="247"/>
      <c r="I186" s="56"/>
      <c r="J186" s="327" t="s">
        <v>758</v>
      </c>
      <c r="K186" s="327"/>
      <c r="L186" s="327"/>
      <c r="M186" s="327"/>
      <c r="N186" s="327"/>
      <c r="O186" s="327"/>
      <c r="P186" s="327"/>
      <c r="Q186" s="248"/>
    </row>
    <row r="187" spans="1:17" ht="23.25" customHeight="1">
      <c r="A187" s="123"/>
      <c r="B187" s="79"/>
      <c r="C187" s="78"/>
      <c r="D187" s="79"/>
      <c r="E187" s="79"/>
      <c r="F187" s="80"/>
      <c r="G187" s="81"/>
      <c r="H187" s="277"/>
      <c r="I187" s="56"/>
      <c r="J187" s="62"/>
      <c r="K187" s="64"/>
      <c r="L187" s="63"/>
      <c r="M187" s="64"/>
      <c r="N187" s="64"/>
      <c r="O187" s="65"/>
      <c r="P187" s="66"/>
      <c r="Q187" s="277"/>
    </row>
    <row r="188" spans="1:17" ht="23.25" customHeight="1">
      <c r="A188" s="29" t="s">
        <v>3</v>
      </c>
      <c r="B188" s="266" t="s">
        <v>59</v>
      </c>
      <c r="C188" s="266" t="s">
        <v>6</v>
      </c>
      <c r="D188" s="266" t="s">
        <v>0</v>
      </c>
      <c r="E188" s="266" t="s">
        <v>1</v>
      </c>
      <c r="F188" s="266" t="s">
        <v>510</v>
      </c>
      <c r="G188" s="267" t="s">
        <v>2</v>
      </c>
      <c r="H188" s="167" t="s">
        <v>20</v>
      </c>
      <c r="I188" s="56"/>
      <c r="J188" s="30" t="s">
        <v>3</v>
      </c>
      <c r="K188" s="253" t="s">
        <v>59</v>
      </c>
      <c r="L188" s="253" t="s">
        <v>6</v>
      </c>
      <c r="M188" s="253" t="s">
        <v>0</v>
      </c>
      <c r="N188" s="253" t="s">
        <v>1</v>
      </c>
      <c r="O188" s="253" t="s">
        <v>510</v>
      </c>
      <c r="P188" s="254" t="s">
        <v>2</v>
      </c>
      <c r="Q188" s="168" t="s">
        <v>20</v>
      </c>
    </row>
    <row r="189" spans="1:17" ht="23.25" customHeight="1">
      <c r="A189" s="16">
        <v>1</v>
      </c>
      <c r="B189" s="268">
        <v>161</v>
      </c>
      <c r="C189" s="269">
        <v>36900</v>
      </c>
      <c r="D189" s="111" t="s">
        <v>567</v>
      </c>
      <c r="E189" s="111" t="s">
        <v>568</v>
      </c>
      <c r="F189" s="111" t="s">
        <v>550</v>
      </c>
      <c r="G189" s="270">
        <v>1303</v>
      </c>
      <c r="H189" s="166" t="s">
        <v>16</v>
      </c>
      <c r="I189" s="56"/>
      <c r="J189" s="23">
        <v>1</v>
      </c>
      <c r="K189" s="255">
        <v>361</v>
      </c>
      <c r="L189" s="256">
        <v>36892</v>
      </c>
      <c r="M189" s="257" t="s">
        <v>569</v>
      </c>
      <c r="N189" s="257" t="s">
        <v>570</v>
      </c>
      <c r="O189" s="257" t="s">
        <v>564</v>
      </c>
      <c r="P189" s="258">
        <v>1194</v>
      </c>
      <c r="Q189" s="165" t="s">
        <v>16</v>
      </c>
    </row>
    <row r="190" spans="1:17" ht="23.25" customHeight="1">
      <c r="A190" s="18">
        <v>2</v>
      </c>
      <c r="B190" s="259">
        <v>162</v>
      </c>
      <c r="C190" s="260">
        <v>36892</v>
      </c>
      <c r="D190" s="112" t="s">
        <v>639</v>
      </c>
      <c r="E190" s="112" t="s">
        <v>640</v>
      </c>
      <c r="F190" s="112" t="s">
        <v>634</v>
      </c>
      <c r="G190" s="261">
        <v>1346</v>
      </c>
      <c r="H190" s="106" t="s">
        <v>16</v>
      </c>
      <c r="I190" s="56"/>
      <c r="J190" s="19">
        <v>2</v>
      </c>
      <c r="K190" s="259">
        <v>362</v>
      </c>
      <c r="L190" s="260">
        <v>37015</v>
      </c>
      <c r="M190" s="112" t="s">
        <v>546</v>
      </c>
      <c r="N190" s="112" t="s">
        <v>547</v>
      </c>
      <c r="O190" s="112" t="s">
        <v>530</v>
      </c>
      <c r="P190" s="261">
        <v>1195</v>
      </c>
      <c r="Q190" s="106" t="s">
        <v>16</v>
      </c>
    </row>
    <row r="191" spans="1:17" ht="23.25" customHeight="1">
      <c r="A191" s="16">
        <v>3</v>
      </c>
      <c r="B191" s="268">
        <v>163</v>
      </c>
      <c r="C191" s="269">
        <v>36892</v>
      </c>
      <c r="D191" s="111" t="s">
        <v>462</v>
      </c>
      <c r="E191" s="111" t="s">
        <v>463</v>
      </c>
      <c r="F191" s="111" t="s">
        <v>509</v>
      </c>
      <c r="G191" s="270">
        <v>1347</v>
      </c>
      <c r="H191" s="166" t="s">
        <v>16</v>
      </c>
      <c r="I191" s="56"/>
      <c r="J191" s="23">
        <v>3</v>
      </c>
      <c r="K191" s="255">
        <v>363</v>
      </c>
      <c r="L191" s="256">
        <v>36892</v>
      </c>
      <c r="M191" s="257" t="s">
        <v>53</v>
      </c>
      <c r="N191" s="257" t="s">
        <v>171</v>
      </c>
      <c r="O191" s="257" t="s">
        <v>509</v>
      </c>
      <c r="P191" s="258">
        <v>1197</v>
      </c>
      <c r="Q191" s="165" t="s">
        <v>16</v>
      </c>
    </row>
    <row r="192" spans="1:17" ht="23.25" customHeight="1">
      <c r="A192" s="18">
        <v>4</v>
      </c>
      <c r="B192" s="259">
        <v>164</v>
      </c>
      <c r="C192" s="260">
        <v>37057</v>
      </c>
      <c r="D192" s="112" t="s">
        <v>685</v>
      </c>
      <c r="E192" s="112" t="s">
        <v>686</v>
      </c>
      <c r="F192" s="112" t="s">
        <v>670</v>
      </c>
      <c r="G192" s="261">
        <v>1363</v>
      </c>
      <c r="H192" s="106" t="s">
        <v>16</v>
      </c>
      <c r="I192" s="56"/>
      <c r="J192" s="19">
        <v>4</v>
      </c>
      <c r="K192" s="259">
        <v>364</v>
      </c>
      <c r="L192" s="260">
        <v>36899</v>
      </c>
      <c r="M192" s="112" t="s">
        <v>687</v>
      </c>
      <c r="N192" s="112" t="s">
        <v>688</v>
      </c>
      <c r="O192" s="112" t="s">
        <v>689</v>
      </c>
      <c r="P192" s="261">
        <v>1199</v>
      </c>
      <c r="Q192" s="106" t="s">
        <v>16</v>
      </c>
    </row>
    <row r="193" spans="1:17" ht="23.25" customHeight="1">
      <c r="A193" s="16">
        <v>5</v>
      </c>
      <c r="B193" s="268">
        <v>165</v>
      </c>
      <c r="C193" s="269">
        <v>36970</v>
      </c>
      <c r="D193" s="111" t="s">
        <v>154</v>
      </c>
      <c r="E193" s="111" t="s">
        <v>52</v>
      </c>
      <c r="F193" s="111" t="s">
        <v>509</v>
      </c>
      <c r="G193" s="270">
        <v>1366</v>
      </c>
      <c r="H193" s="166" t="s">
        <v>16</v>
      </c>
      <c r="I193" s="56"/>
      <c r="J193" s="23">
        <v>5</v>
      </c>
      <c r="K193" s="255">
        <v>365</v>
      </c>
      <c r="L193" s="256">
        <v>37135</v>
      </c>
      <c r="M193" s="257" t="s">
        <v>743</v>
      </c>
      <c r="N193" s="257" t="s">
        <v>737</v>
      </c>
      <c r="O193" s="257" t="s">
        <v>593</v>
      </c>
      <c r="P193" s="258">
        <v>1200</v>
      </c>
      <c r="Q193" s="165" t="s">
        <v>16</v>
      </c>
    </row>
    <row r="194" spans="1:17" ht="23.25" customHeight="1">
      <c r="A194" s="18">
        <v>6</v>
      </c>
      <c r="B194" s="259">
        <v>166</v>
      </c>
      <c r="C194" s="260">
        <v>36892</v>
      </c>
      <c r="D194" s="112" t="s">
        <v>50</v>
      </c>
      <c r="E194" s="112" t="s">
        <v>136</v>
      </c>
      <c r="F194" s="112" t="s">
        <v>509</v>
      </c>
      <c r="G194" s="261">
        <v>1368</v>
      </c>
      <c r="H194" s="106" t="s">
        <v>16</v>
      </c>
      <c r="I194" s="56"/>
      <c r="J194" s="19">
        <v>6</v>
      </c>
      <c r="K194" s="259">
        <v>366</v>
      </c>
      <c r="L194" s="260">
        <v>36892</v>
      </c>
      <c r="M194" s="112" t="s">
        <v>641</v>
      </c>
      <c r="N194" s="112" t="s">
        <v>642</v>
      </c>
      <c r="O194" s="112" t="s">
        <v>634</v>
      </c>
      <c r="P194" s="261">
        <v>1201</v>
      </c>
      <c r="Q194" s="106" t="s">
        <v>16</v>
      </c>
    </row>
    <row r="195" spans="1:17" ht="23.25" customHeight="1">
      <c r="A195" s="16">
        <v>7</v>
      </c>
      <c r="B195" s="268">
        <v>167</v>
      </c>
      <c r="C195" s="269">
        <v>36892</v>
      </c>
      <c r="D195" s="111" t="s">
        <v>545</v>
      </c>
      <c r="E195" s="111" t="s">
        <v>538</v>
      </c>
      <c r="F195" s="111" t="s">
        <v>530</v>
      </c>
      <c r="G195" s="270">
        <v>1369</v>
      </c>
      <c r="H195" s="166" t="s">
        <v>16</v>
      </c>
      <c r="I195" s="56"/>
      <c r="J195" s="23">
        <v>7</v>
      </c>
      <c r="K195" s="255">
        <v>367</v>
      </c>
      <c r="L195" s="256">
        <v>36892</v>
      </c>
      <c r="M195" s="257" t="s">
        <v>710</v>
      </c>
      <c r="N195" s="257" t="s">
        <v>391</v>
      </c>
      <c r="O195" s="257" t="s">
        <v>695</v>
      </c>
      <c r="P195" s="258">
        <v>1218</v>
      </c>
      <c r="Q195" s="165" t="s">
        <v>16</v>
      </c>
    </row>
    <row r="196" spans="1:17" ht="23.25" customHeight="1">
      <c r="A196" s="18">
        <v>8</v>
      </c>
      <c r="B196" s="259">
        <v>168</v>
      </c>
      <c r="C196" s="260">
        <v>37026</v>
      </c>
      <c r="D196" s="112" t="s">
        <v>27</v>
      </c>
      <c r="E196" s="112" t="s">
        <v>52</v>
      </c>
      <c r="F196" s="112" t="s">
        <v>509</v>
      </c>
      <c r="G196" s="261">
        <v>1372</v>
      </c>
      <c r="H196" s="106" t="s">
        <v>16</v>
      </c>
      <c r="I196" s="56"/>
      <c r="J196" s="19">
        <v>8</v>
      </c>
      <c r="K196" s="259">
        <v>368</v>
      </c>
      <c r="L196" s="260">
        <v>36892</v>
      </c>
      <c r="M196" s="112" t="s">
        <v>484</v>
      </c>
      <c r="N196" s="112" t="s">
        <v>317</v>
      </c>
      <c r="O196" s="112" t="s">
        <v>509</v>
      </c>
      <c r="P196" s="261">
        <v>1226</v>
      </c>
      <c r="Q196" s="106" t="s">
        <v>16</v>
      </c>
    </row>
    <row r="197" spans="1:17" ht="23.25" customHeight="1">
      <c r="A197" s="16">
        <v>9</v>
      </c>
      <c r="B197" s="268">
        <v>169</v>
      </c>
      <c r="C197" s="269">
        <v>37222</v>
      </c>
      <c r="D197" s="111" t="s">
        <v>524</v>
      </c>
      <c r="E197" s="111" t="s">
        <v>525</v>
      </c>
      <c r="F197" s="111" t="s">
        <v>515</v>
      </c>
      <c r="G197" s="270">
        <v>1388</v>
      </c>
      <c r="H197" s="166" t="s">
        <v>16</v>
      </c>
      <c r="I197" s="56"/>
      <c r="J197" s="23">
        <v>9</v>
      </c>
      <c r="K197" s="255">
        <v>369</v>
      </c>
      <c r="L197" s="256">
        <v>36979</v>
      </c>
      <c r="M197" s="257" t="s">
        <v>485</v>
      </c>
      <c r="N197" s="257" t="s">
        <v>326</v>
      </c>
      <c r="O197" s="257" t="s">
        <v>509</v>
      </c>
      <c r="P197" s="258">
        <v>1231</v>
      </c>
      <c r="Q197" s="165" t="s">
        <v>16</v>
      </c>
    </row>
    <row r="198" spans="1:17" ht="23.25" customHeight="1">
      <c r="A198" s="18">
        <v>10</v>
      </c>
      <c r="B198" s="259">
        <v>170</v>
      </c>
      <c r="C198" s="260">
        <v>36892</v>
      </c>
      <c r="D198" s="112" t="s">
        <v>464</v>
      </c>
      <c r="E198" s="112" t="s">
        <v>465</v>
      </c>
      <c r="F198" s="112" t="s">
        <v>509</v>
      </c>
      <c r="G198" s="261">
        <v>1396</v>
      </c>
      <c r="H198" s="106" t="s">
        <v>16</v>
      </c>
      <c r="I198" s="56"/>
      <c r="J198" s="19">
        <v>10</v>
      </c>
      <c r="K198" s="259">
        <v>370</v>
      </c>
      <c r="L198" s="260">
        <v>37059</v>
      </c>
      <c r="M198" s="112" t="s">
        <v>620</v>
      </c>
      <c r="N198" s="112" t="s">
        <v>621</v>
      </c>
      <c r="O198" s="112" t="s">
        <v>604</v>
      </c>
      <c r="P198" s="261">
        <v>1238</v>
      </c>
      <c r="Q198" s="106" t="s">
        <v>16</v>
      </c>
    </row>
    <row r="199" spans="1:17" ht="23.25" customHeight="1">
      <c r="A199" s="16">
        <v>11</v>
      </c>
      <c r="B199" s="268">
        <v>171</v>
      </c>
      <c r="C199" s="269">
        <v>37153</v>
      </c>
      <c r="D199" s="111" t="s">
        <v>31</v>
      </c>
      <c r="E199" s="111" t="s">
        <v>85</v>
      </c>
      <c r="F199" s="111" t="s">
        <v>509</v>
      </c>
      <c r="G199" s="270">
        <v>1398</v>
      </c>
      <c r="H199" s="166" t="s">
        <v>16</v>
      </c>
      <c r="I199" s="56"/>
      <c r="J199" s="23">
        <v>11</v>
      </c>
      <c r="K199" s="255">
        <v>371</v>
      </c>
      <c r="L199" s="256">
        <v>36892</v>
      </c>
      <c r="M199" s="257" t="s">
        <v>526</v>
      </c>
      <c r="N199" s="257" t="s">
        <v>527</v>
      </c>
      <c r="O199" s="257" t="s">
        <v>515</v>
      </c>
      <c r="P199" s="258">
        <v>1240</v>
      </c>
      <c r="Q199" s="165" t="s">
        <v>16</v>
      </c>
    </row>
    <row r="200" spans="1:17" ht="23.25" customHeight="1">
      <c r="A200" s="18">
        <v>12</v>
      </c>
      <c r="B200" s="259">
        <v>172</v>
      </c>
      <c r="C200" s="260">
        <v>36902</v>
      </c>
      <c r="D200" s="112" t="s">
        <v>466</v>
      </c>
      <c r="E200" s="112" t="s">
        <v>467</v>
      </c>
      <c r="F200" s="112" t="s">
        <v>509</v>
      </c>
      <c r="G200" s="261">
        <v>1403</v>
      </c>
      <c r="H200" s="106" t="s">
        <v>16</v>
      </c>
      <c r="I200" s="56"/>
      <c r="J200" s="19">
        <v>12</v>
      </c>
      <c r="K200" s="259">
        <v>372</v>
      </c>
      <c r="L200" s="260">
        <v>36892</v>
      </c>
      <c r="M200" s="112" t="s">
        <v>486</v>
      </c>
      <c r="N200" s="112" t="s">
        <v>482</v>
      </c>
      <c r="O200" s="112" t="s">
        <v>509</v>
      </c>
      <c r="P200" s="261">
        <v>1256</v>
      </c>
      <c r="Q200" s="106" t="s">
        <v>16</v>
      </c>
    </row>
    <row r="201" spans="1:17" ht="23.25" customHeight="1">
      <c r="A201" s="16">
        <v>13</v>
      </c>
      <c r="B201" s="268">
        <v>173</v>
      </c>
      <c r="C201" s="269">
        <v>37039</v>
      </c>
      <c r="D201" s="111" t="s">
        <v>155</v>
      </c>
      <c r="E201" s="111" t="s">
        <v>52</v>
      </c>
      <c r="F201" s="111" t="s">
        <v>509</v>
      </c>
      <c r="G201" s="270">
        <v>1405</v>
      </c>
      <c r="H201" s="166" t="s">
        <v>16</v>
      </c>
      <c r="I201" s="56"/>
      <c r="J201" s="23">
        <v>13</v>
      </c>
      <c r="K201" s="255">
        <v>373</v>
      </c>
      <c r="L201" s="256">
        <v>36911</v>
      </c>
      <c r="M201" s="257" t="s">
        <v>172</v>
      </c>
      <c r="N201" s="257" t="s">
        <v>120</v>
      </c>
      <c r="O201" s="257" t="s">
        <v>509</v>
      </c>
      <c r="P201" s="258">
        <v>1261</v>
      </c>
      <c r="Q201" s="165" t="s">
        <v>16</v>
      </c>
    </row>
    <row r="202" spans="1:17" ht="23.25" customHeight="1">
      <c r="A202" s="18">
        <v>14</v>
      </c>
      <c r="B202" s="259">
        <v>174</v>
      </c>
      <c r="C202" s="260">
        <v>36892</v>
      </c>
      <c r="D202" s="112" t="s">
        <v>706</v>
      </c>
      <c r="E202" s="112"/>
      <c r="F202" s="112"/>
      <c r="G202" s="261">
        <v>1407</v>
      </c>
      <c r="H202" s="106" t="s">
        <v>16</v>
      </c>
      <c r="I202" s="56"/>
      <c r="J202" s="19">
        <v>14</v>
      </c>
      <c r="K202" s="259">
        <v>374</v>
      </c>
      <c r="L202" s="260">
        <v>36892</v>
      </c>
      <c r="M202" s="112" t="s">
        <v>173</v>
      </c>
      <c r="N202" s="112" t="s">
        <v>96</v>
      </c>
      <c r="O202" s="112" t="s">
        <v>509</v>
      </c>
      <c r="P202" s="261">
        <v>1264</v>
      </c>
      <c r="Q202" s="106" t="s">
        <v>16</v>
      </c>
    </row>
    <row r="203" spans="1:17" ht="23.25" customHeight="1">
      <c r="A203" s="16">
        <v>15</v>
      </c>
      <c r="B203" s="268">
        <v>175</v>
      </c>
      <c r="C203" s="269">
        <v>36942</v>
      </c>
      <c r="D203" s="111" t="s">
        <v>468</v>
      </c>
      <c r="E203" s="111" t="s">
        <v>326</v>
      </c>
      <c r="F203" s="111" t="s">
        <v>509</v>
      </c>
      <c r="G203" s="270">
        <v>1412</v>
      </c>
      <c r="H203" s="166" t="s">
        <v>16</v>
      </c>
      <c r="I203" s="56"/>
      <c r="J203" s="23">
        <v>15</v>
      </c>
      <c r="K203" s="255">
        <v>375</v>
      </c>
      <c r="L203" s="256">
        <v>36987</v>
      </c>
      <c r="M203" s="257" t="s">
        <v>487</v>
      </c>
      <c r="N203" s="257" t="s">
        <v>343</v>
      </c>
      <c r="O203" s="257" t="s">
        <v>509</v>
      </c>
      <c r="P203" s="258">
        <v>1275</v>
      </c>
      <c r="Q203" s="165" t="s">
        <v>16</v>
      </c>
    </row>
    <row r="204" spans="1:17" ht="23.25" customHeight="1">
      <c r="A204" s="18">
        <v>16</v>
      </c>
      <c r="B204" s="259">
        <v>176</v>
      </c>
      <c r="C204" s="260">
        <v>36892</v>
      </c>
      <c r="D204" s="112" t="s">
        <v>156</v>
      </c>
      <c r="E204" s="112" t="s">
        <v>157</v>
      </c>
      <c r="F204" s="112" t="s">
        <v>509</v>
      </c>
      <c r="G204" s="261">
        <v>1415</v>
      </c>
      <c r="H204" s="106" t="s">
        <v>16</v>
      </c>
      <c r="I204" s="56"/>
      <c r="J204" s="19">
        <v>16</v>
      </c>
      <c r="K204" s="259">
        <v>376</v>
      </c>
      <c r="L204" s="260">
        <v>36971</v>
      </c>
      <c r="M204" s="112" t="s">
        <v>589</v>
      </c>
      <c r="N204" s="112" t="s">
        <v>577</v>
      </c>
      <c r="O204" s="112" t="s">
        <v>577</v>
      </c>
      <c r="P204" s="261">
        <v>1275</v>
      </c>
      <c r="Q204" s="106" t="s">
        <v>16</v>
      </c>
    </row>
    <row r="205" spans="1:17" ht="23.25" customHeight="1">
      <c r="A205" s="16">
        <v>17</v>
      </c>
      <c r="B205" s="268">
        <v>177</v>
      </c>
      <c r="C205" s="269">
        <v>37237</v>
      </c>
      <c r="D205" s="111" t="s">
        <v>587</v>
      </c>
      <c r="E205" s="111" t="s">
        <v>588</v>
      </c>
      <c r="F205" s="111" t="s">
        <v>573</v>
      </c>
      <c r="G205" s="270">
        <v>1415</v>
      </c>
      <c r="H205" s="166" t="s">
        <v>16</v>
      </c>
      <c r="I205" s="56"/>
      <c r="J205" s="23">
        <v>17</v>
      </c>
      <c r="K205" s="255">
        <v>377</v>
      </c>
      <c r="L205" s="256">
        <v>36900</v>
      </c>
      <c r="M205" s="257" t="s">
        <v>488</v>
      </c>
      <c r="N205" s="257" t="s">
        <v>489</v>
      </c>
      <c r="O205" s="257" t="s">
        <v>509</v>
      </c>
      <c r="P205" s="258">
        <v>1280</v>
      </c>
      <c r="Q205" s="165" t="s">
        <v>16</v>
      </c>
    </row>
    <row r="206" spans="1:17" ht="23.25" customHeight="1">
      <c r="A206" s="18">
        <v>18</v>
      </c>
      <c r="B206" s="259">
        <v>178</v>
      </c>
      <c r="C206" s="260">
        <v>37021</v>
      </c>
      <c r="D206" s="112" t="s">
        <v>469</v>
      </c>
      <c r="E206" s="112" t="s">
        <v>448</v>
      </c>
      <c r="F206" s="112" t="s">
        <v>509</v>
      </c>
      <c r="G206" s="261">
        <v>1422</v>
      </c>
      <c r="H206" s="106" t="s">
        <v>16</v>
      </c>
      <c r="I206" s="56"/>
      <c r="J206" s="19">
        <v>18</v>
      </c>
      <c r="K206" s="259">
        <v>378</v>
      </c>
      <c r="L206" s="260">
        <v>37179</v>
      </c>
      <c r="M206" s="112" t="s">
        <v>490</v>
      </c>
      <c r="N206" s="112" t="s">
        <v>491</v>
      </c>
      <c r="O206" s="112" t="s">
        <v>509</v>
      </c>
      <c r="P206" s="261">
        <v>1283</v>
      </c>
      <c r="Q206" s="106" t="s">
        <v>16</v>
      </c>
    </row>
    <row r="207" spans="1:17" ht="23.25" customHeight="1">
      <c r="A207" s="16">
        <v>19</v>
      </c>
      <c r="B207" s="268">
        <v>179</v>
      </c>
      <c r="C207" s="269">
        <v>36892</v>
      </c>
      <c r="D207" s="111" t="s">
        <v>470</v>
      </c>
      <c r="E207" s="111" t="s">
        <v>471</v>
      </c>
      <c r="F207" s="111" t="s">
        <v>509</v>
      </c>
      <c r="G207" s="270">
        <v>1422</v>
      </c>
      <c r="H207" s="166" t="s">
        <v>16</v>
      </c>
      <c r="I207" s="56"/>
      <c r="J207" s="23">
        <v>19</v>
      </c>
      <c r="K207" s="255">
        <v>379</v>
      </c>
      <c r="L207" s="256">
        <v>37081</v>
      </c>
      <c r="M207" s="257" t="s">
        <v>174</v>
      </c>
      <c r="N207" s="257" t="s">
        <v>120</v>
      </c>
      <c r="O207" s="257" t="s">
        <v>509</v>
      </c>
      <c r="P207" s="258">
        <v>1284</v>
      </c>
      <c r="Q207" s="165" t="s">
        <v>16</v>
      </c>
    </row>
    <row r="208" spans="1:17" ht="23.25" customHeight="1">
      <c r="A208" s="18">
        <v>20</v>
      </c>
      <c r="B208" s="259">
        <v>180</v>
      </c>
      <c r="C208" s="260">
        <v>37149</v>
      </c>
      <c r="D208" s="112" t="s">
        <v>472</v>
      </c>
      <c r="E208" s="112" t="s">
        <v>473</v>
      </c>
      <c r="F208" s="112" t="s">
        <v>509</v>
      </c>
      <c r="G208" s="261">
        <v>1424</v>
      </c>
      <c r="H208" s="106" t="s">
        <v>16</v>
      </c>
      <c r="I208" s="56"/>
      <c r="J208" s="19">
        <v>20</v>
      </c>
      <c r="K208" s="259">
        <v>380</v>
      </c>
      <c r="L208" s="260">
        <v>36950</v>
      </c>
      <c r="M208" s="112" t="s">
        <v>56</v>
      </c>
      <c r="N208" s="112" t="s">
        <v>175</v>
      </c>
      <c r="O208" s="112" t="s">
        <v>509</v>
      </c>
      <c r="P208" s="261">
        <v>1284</v>
      </c>
      <c r="Q208" s="106" t="s">
        <v>16</v>
      </c>
    </row>
    <row r="209" spans="1:17" ht="23.25" customHeight="1">
      <c r="A209" s="16">
        <v>21</v>
      </c>
      <c r="B209" s="268">
        <v>181</v>
      </c>
      <c r="C209" s="269">
        <v>37234</v>
      </c>
      <c r="D209" s="111" t="s">
        <v>474</v>
      </c>
      <c r="E209" s="111" t="s">
        <v>448</v>
      </c>
      <c r="F209" s="111" t="s">
        <v>509</v>
      </c>
      <c r="G209" s="270">
        <v>1430</v>
      </c>
      <c r="H209" s="166" t="s">
        <v>16</v>
      </c>
      <c r="I209" s="56"/>
      <c r="J209" s="23">
        <v>21</v>
      </c>
      <c r="K209" s="255">
        <v>404</v>
      </c>
      <c r="L209" s="256">
        <v>36892</v>
      </c>
      <c r="M209" s="257" t="s">
        <v>735</v>
      </c>
      <c r="N209" s="257" t="s">
        <v>736</v>
      </c>
      <c r="O209" s="257" t="s">
        <v>509</v>
      </c>
      <c r="P209" s="258">
        <v>1287</v>
      </c>
      <c r="Q209" s="165" t="s">
        <v>16</v>
      </c>
    </row>
    <row r="210" spans="1:17" ht="23.25" customHeight="1">
      <c r="A210" s="18">
        <v>22</v>
      </c>
      <c r="B210" s="259">
        <v>182</v>
      </c>
      <c r="C210" s="260">
        <v>37028</v>
      </c>
      <c r="D210" s="112" t="s">
        <v>475</v>
      </c>
      <c r="E210" s="112" t="s">
        <v>417</v>
      </c>
      <c r="F210" s="112" t="s">
        <v>509</v>
      </c>
      <c r="G210" s="261">
        <v>1434</v>
      </c>
      <c r="H210" s="106" t="s">
        <v>16</v>
      </c>
      <c r="I210" s="56"/>
      <c r="J210" s="19">
        <v>22</v>
      </c>
      <c r="K210" s="259">
        <v>382</v>
      </c>
      <c r="L210" s="260">
        <v>36892</v>
      </c>
      <c r="M210" s="112" t="s">
        <v>176</v>
      </c>
      <c r="N210" s="112" t="s">
        <v>77</v>
      </c>
      <c r="O210" s="112" t="s">
        <v>509</v>
      </c>
      <c r="P210" s="261">
        <v>1288</v>
      </c>
      <c r="Q210" s="106" t="s">
        <v>16</v>
      </c>
    </row>
    <row r="211" spans="1:17" ht="23.25" customHeight="1">
      <c r="A211" s="16">
        <v>23</v>
      </c>
      <c r="B211" s="268">
        <v>183</v>
      </c>
      <c r="C211" s="269">
        <v>37006</v>
      </c>
      <c r="D211" s="111" t="s">
        <v>601</v>
      </c>
      <c r="E211" s="111" t="s">
        <v>32</v>
      </c>
      <c r="F211" s="111" t="s">
        <v>591</v>
      </c>
      <c r="G211" s="270">
        <v>1439</v>
      </c>
      <c r="H211" s="166" t="s">
        <v>16</v>
      </c>
      <c r="I211" s="56"/>
      <c r="J211" s="23">
        <v>23</v>
      </c>
      <c r="K211" s="255">
        <v>383</v>
      </c>
      <c r="L211" s="256">
        <v>37086</v>
      </c>
      <c r="M211" s="257" t="s">
        <v>492</v>
      </c>
      <c r="N211" s="257" t="s">
        <v>454</v>
      </c>
      <c r="O211" s="257" t="s">
        <v>509</v>
      </c>
      <c r="P211" s="258">
        <v>1291</v>
      </c>
      <c r="Q211" s="165" t="s">
        <v>16</v>
      </c>
    </row>
    <row r="212" spans="1:17" ht="23.25" customHeight="1">
      <c r="A212" s="18">
        <v>24</v>
      </c>
      <c r="B212" s="259">
        <v>184</v>
      </c>
      <c r="C212" s="260">
        <v>37253</v>
      </c>
      <c r="D212" s="112" t="s">
        <v>690</v>
      </c>
      <c r="E212" s="112" t="s">
        <v>52</v>
      </c>
      <c r="F212" s="112" t="s">
        <v>509</v>
      </c>
      <c r="G212" s="261">
        <v>1442</v>
      </c>
      <c r="H212" s="106" t="s">
        <v>16</v>
      </c>
      <c r="I212" s="56"/>
      <c r="J212" s="19">
        <v>24</v>
      </c>
      <c r="K212" s="259">
        <v>384</v>
      </c>
      <c r="L212" s="260">
        <v>36892</v>
      </c>
      <c r="M212" s="112" t="s">
        <v>54</v>
      </c>
      <c r="N212" s="112" t="s">
        <v>55</v>
      </c>
      <c r="O212" s="112" t="s">
        <v>509</v>
      </c>
      <c r="P212" s="261">
        <v>1294</v>
      </c>
      <c r="Q212" s="106" t="s">
        <v>16</v>
      </c>
    </row>
    <row r="213" spans="1:17" ht="23.25" customHeight="1">
      <c r="A213" s="16">
        <v>25</v>
      </c>
      <c r="B213" s="268">
        <v>185</v>
      </c>
      <c r="C213" s="269">
        <v>37026</v>
      </c>
      <c r="D213" s="111" t="s">
        <v>158</v>
      </c>
      <c r="E213" s="111" t="s">
        <v>159</v>
      </c>
      <c r="F213" s="111" t="s">
        <v>509</v>
      </c>
      <c r="G213" s="270">
        <v>1444</v>
      </c>
      <c r="H213" s="166" t="s">
        <v>16</v>
      </c>
      <c r="I213" s="56"/>
      <c r="J213" s="23">
        <v>25</v>
      </c>
      <c r="K213" s="255">
        <v>385</v>
      </c>
      <c r="L213" s="256">
        <v>37055</v>
      </c>
      <c r="M213" s="257" t="s">
        <v>664</v>
      </c>
      <c r="N213" s="257" t="s">
        <v>640</v>
      </c>
      <c r="O213" s="257" t="s">
        <v>655</v>
      </c>
      <c r="P213" s="258">
        <v>1295</v>
      </c>
      <c r="Q213" s="165" t="s">
        <v>16</v>
      </c>
    </row>
    <row r="214" spans="1:17" ht="23.25" customHeight="1">
      <c r="A214" s="18">
        <v>26</v>
      </c>
      <c r="B214" s="259">
        <v>186</v>
      </c>
      <c r="C214" s="260">
        <v>37084</v>
      </c>
      <c r="D214" s="112" t="s">
        <v>160</v>
      </c>
      <c r="E214" s="112" t="s">
        <v>161</v>
      </c>
      <c r="F214" s="112" t="s">
        <v>509</v>
      </c>
      <c r="G214" s="261">
        <v>1453</v>
      </c>
      <c r="H214" s="106" t="s">
        <v>16</v>
      </c>
      <c r="I214" s="56"/>
      <c r="J214" s="19">
        <v>26</v>
      </c>
      <c r="K214" s="259">
        <v>386</v>
      </c>
      <c r="L214" s="260">
        <v>36892</v>
      </c>
      <c r="M214" s="112" t="s">
        <v>493</v>
      </c>
      <c r="N214" s="112" t="s">
        <v>494</v>
      </c>
      <c r="O214" s="112" t="s">
        <v>509</v>
      </c>
      <c r="P214" s="261">
        <v>1298</v>
      </c>
      <c r="Q214" s="106" t="s">
        <v>16</v>
      </c>
    </row>
    <row r="215" spans="1:17" ht="23.25" customHeight="1">
      <c r="A215" s="16">
        <v>27</v>
      </c>
      <c r="B215" s="268">
        <v>187</v>
      </c>
      <c r="C215" s="269">
        <v>37084</v>
      </c>
      <c r="D215" s="111" t="s">
        <v>618</v>
      </c>
      <c r="E215" s="111" t="s">
        <v>619</v>
      </c>
      <c r="F215" s="111" t="s">
        <v>604</v>
      </c>
      <c r="G215" s="270">
        <v>1453</v>
      </c>
      <c r="H215" s="166" t="s">
        <v>16</v>
      </c>
      <c r="I215" s="56"/>
      <c r="J215" s="23">
        <v>27</v>
      </c>
      <c r="K215" s="255">
        <v>387</v>
      </c>
      <c r="L215" s="256">
        <v>36892</v>
      </c>
      <c r="M215" s="257" t="s">
        <v>495</v>
      </c>
      <c r="N215" s="257" t="s">
        <v>496</v>
      </c>
      <c r="O215" s="257" t="s">
        <v>509</v>
      </c>
      <c r="P215" s="258">
        <v>1300</v>
      </c>
      <c r="Q215" s="165" t="s">
        <v>16</v>
      </c>
    </row>
    <row r="216" spans="1:17" ht="23.25" customHeight="1">
      <c r="A216" s="18">
        <v>28</v>
      </c>
      <c r="B216" s="259">
        <v>188</v>
      </c>
      <c r="C216" s="260">
        <v>37158</v>
      </c>
      <c r="D216" s="112" t="s">
        <v>476</v>
      </c>
      <c r="E216" s="112" t="s">
        <v>477</v>
      </c>
      <c r="F216" s="112" t="s">
        <v>509</v>
      </c>
      <c r="G216" s="261">
        <v>1462</v>
      </c>
      <c r="H216" s="106" t="s">
        <v>16</v>
      </c>
      <c r="I216" s="56"/>
      <c r="J216" s="19">
        <v>28</v>
      </c>
      <c r="K216" s="259">
        <v>388</v>
      </c>
      <c r="L216" s="260">
        <v>36892</v>
      </c>
      <c r="M216" s="112" t="s">
        <v>177</v>
      </c>
      <c r="N216" s="112" t="s">
        <v>132</v>
      </c>
      <c r="O216" s="112" t="s">
        <v>509</v>
      </c>
      <c r="P216" s="261">
        <v>1302</v>
      </c>
      <c r="Q216" s="106" t="s">
        <v>16</v>
      </c>
    </row>
    <row r="217" spans="1:17" ht="23.25" customHeight="1">
      <c r="A217" s="16">
        <v>29</v>
      </c>
      <c r="B217" s="268">
        <v>189</v>
      </c>
      <c r="C217" s="269">
        <v>36893</v>
      </c>
      <c r="D217" s="111" t="s">
        <v>662</v>
      </c>
      <c r="E217" s="111" t="s">
        <v>663</v>
      </c>
      <c r="F217" s="111" t="s">
        <v>645</v>
      </c>
      <c r="G217" s="270">
        <v>1469</v>
      </c>
      <c r="H217" s="166" t="s">
        <v>16</v>
      </c>
      <c r="I217" s="56"/>
      <c r="J217" s="23">
        <v>29</v>
      </c>
      <c r="K217" s="255">
        <v>389</v>
      </c>
      <c r="L217" s="256">
        <v>36892</v>
      </c>
      <c r="M217" s="257" t="s">
        <v>178</v>
      </c>
      <c r="N217" s="257" t="s">
        <v>179</v>
      </c>
      <c r="O217" s="257" t="s">
        <v>509</v>
      </c>
      <c r="P217" s="258">
        <v>1303</v>
      </c>
      <c r="Q217" s="165" t="s">
        <v>16</v>
      </c>
    </row>
    <row r="218" spans="1:17" ht="23.25" customHeight="1">
      <c r="A218" s="18">
        <v>30</v>
      </c>
      <c r="B218" s="259">
        <v>190</v>
      </c>
      <c r="C218" s="260">
        <v>37196</v>
      </c>
      <c r="D218" s="112" t="s">
        <v>162</v>
      </c>
      <c r="E218" s="112" t="s">
        <v>94</v>
      </c>
      <c r="F218" s="112" t="s">
        <v>509</v>
      </c>
      <c r="G218" s="261">
        <v>1472</v>
      </c>
      <c r="H218" s="106" t="s">
        <v>16</v>
      </c>
      <c r="I218" s="56"/>
      <c r="J218" s="19">
        <v>30</v>
      </c>
      <c r="K218" s="259">
        <v>390</v>
      </c>
      <c r="L218" s="260">
        <v>36892</v>
      </c>
      <c r="M218" s="112" t="s">
        <v>180</v>
      </c>
      <c r="N218" s="112" t="s">
        <v>181</v>
      </c>
      <c r="O218" s="112" t="s">
        <v>509</v>
      </c>
      <c r="P218" s="261">
        <v>1303</v>
      </c>
      <c r="Q218" s="106" t="s">
        <v>16</v>
      </c>
    </row>
    <row r="219" spans="1:17" ht="23.25" customHeight="1">
      <c r="A219" s="16">
        <v>31</v>
      </c>
      <c r="B219" s="268">
        <v>191</v>
      </c>
      <c r="C219" s="269">
        <v>36893</v>
      </c>
      <c r="D219" s="111" t="s">
        <v>478</v>
      </c>
      <c r="E219" s="111" t="s">
        <v>467</v>
      </c>
      <c r="F219" s="111" t="s">
        <v>509</v>
      </c>
      <c r="G219" s="270">
        <v>1472</v>
      </c>
      <c r="H219" s="166" t="s">
        <v>16</v>
      </c>
      <c r="I219" s="56"/>
      <c r="J219" s="23">
        <v>31</v>
      </c>
      <c r="K219" s="255">
        <v>391</v>
      </c>
      <c r="L219" s="256">
        <v>36892</v>
      </c>
      <c r="M219" s="257" t="s">
        <v>182</v>
      </c>
      <c r="N219" s="257" t="s">
        <v>151</v>
      </c>
      <c r="O219" s="257" t="s">
        <v>509</v>
      </c>
      <c r="P219" s="258">
        <v>1305</v>
      </c>
      <c r="Q219" s="165" t="s">
        <v>16</v>
      </c>
    </row>
    <row r="220" spans="1:17" ht="23.25" customHeight="1">
      <c r="A220" s="18">
        <v>32</v>
      </c>
      <c r="B220" s="259">
        <v>192</v>
      </c>
      <c r="C220" s="260">
        <v>37202</v>
      </c>
      <c r="D220" s="112" t="s">
        <v>479</v>
      </c>
      <c r="E220" s="112" t="s">
        <v>448</v>
      </c>
      <c r="F220" s="112" t="s">
        <v>509</v>
      </c>
      <c r="G220" s="261">
        <v>1476</v>
      </c>
      <c r="H220" s="106" t="s">
        <v>16</v>
      </c>
      <c r="I220" s="56"/>
      <c r="J220" s="19">
        <v>32</v>
      </c>
      <c r="K220" s="259">
        <v>392</v>
      </c>
      <c r="L220" s="260">
        <v>36966</v>
      </c>
      <c r="M220" s="112" t="s">
        <v>497</v>
      </c>
      <c r="N220" s="112" t="s">
        <v>498</v>
      </c>
      <c r="O220" s="112" t="s">
        <v>509</v>
      </c>
      <c r="P220" s="261">
        <v>1308</v>
      </c>
      <c r="Q220" s="106" t="s">
        <v>16</v>
      </c>
    </row>
    <row r="221" spans="1:17" ht="23.25" customHeight="1">
      <c r="A221" s="16">
        <v>33</v>
      </c>
      <c r="B221" s="268">
        <v>193</v>
      </c>
      <c r="C221" s="269">
        <v>36892</v>
      </c>
      <c r="D221" s="111" t="s">
        <v>480</v>
      </c>
      <c r="E221" s="111" t="s">
        <v>317</v>
      </c>
      <c r="F221" s="111" t="s">
        <v>509</v>
      </c>
      <c r="G221" s="270">
        <v>1487</v>
      </c>
      <c r="H221" s="166" t="s">
        <v>16</v>
      </c>
      <c r="I221" s="56"/>
      <c r="J221" s="23">
        <v>33</v>
      </c>
      <c r="K221" s="255">
        <v>393</v>
      </c>
      <c r="L221" s="256">
        <v>37028</v>
      </c>
      <c r="M221" s="257" t="s">
        <v>183</v>
      </c>
      <c r="N221" s="257" t="s">
        <v>159</v>
      </c>
      <c r="O221" s="257" t="s">
        <v>509</v>
      </c>
      <c r="P221" s="258">
        <v>1309</v>
      </c>
      <c r="Q221" s="165" t="s">
        <v>16</v>
      </c>
    </row>
    <row r="222" spans="1:17" ht="23.25" customHeight="1">
      <c r="A222" s="18">
        <v>34</v>
      </c>
      <c r="B222" s="259">
        <v>194</v>
      </c>
      <c r="C222" s="260">
        <v>36892</v>
      </c>
      <c r="D222" s="112" t="s">
        <v>163</v>
      </c>
      <c r="E222" s="112" t="s">
        <v>164</v>
      </c>
      <c r="F222" s="112" t="s">
        <v>509</v>
      </c>
      <c r="G222" s="261">
        <v>1500</v>
      </c>
      <c r="H222" s="106" t="s">
        <v>16</v>
      </c>
      <c r="I222" s="56"/>
      <c r="J222" s="19">
        <v>34</v>
      </c>
      <c r="K222" s="259">
        <v>394</v>
      </c>
      <c r="L222" s="260">
        <v>36892</v>
      </c>
      <c r="M222" s="112" t="s">
        <v>499</v>
      </c>
      <c r="N222" s="112" t="s">
        <v>398</v>
      </c>
      <c r="O222" s="112" t="s">
        <v>509</v>
      </c>
      <c r="P222" s="261">
        <v>1313</v>
      </c>
      <c r="Q222" s="106" t="s">
        <v>16</v>
      </c>
    </row>
    <row r="223" spans="1:17" ht="23.25" customHeight="1">
      <c r="A223" s="16">
        <v>35</v>
      </c>
      <c r="B223" s="268">
        <v>195</v>
      </c>
      <c r="C223" s="269">
        <v>37253</v>
      </c>
      <c r="D223" s="111" t="s">
        <v>165</v>
      </c>
      <c r="E223" s="111" t="s">
        <v>85</v>
      </c>
      <c r="F223" s="111" t="s">
        <v>509</v>
      </c>
      <c r="G223" s="270">
        <v>1505</v>
      </c>
      <c r="H223" s="166" t="s">
        <v>16</v>
      </c>
      <c r="I223" s="56"/>
      <c r="J223" s="23">
        <v>35</v>
      </c>
      <c r="K223" s="255">
        <v>395</v>
      </c>
      <c r="L223" s="256">
        <v>37066</v>
      </c>
      <c r="M223" s="257" t="s">
        <v>57</v>
      </c>
      <c r="N223" s="257" t="s">
        <v>52</v>
      </c>
      <c r="O223" s="257" t="s">
        <v>509</v>
      </c>
      <c r="P223" s="258">
        <v>1315</v>
      </c>
      <c r="Q223" s="165" t="s">
        <v>16</v>
      </c>
    </row>
    <row r="224" spans="1:17" ht="23.25" customHeight="1">
      <c r="A224" s="18">
        <v>36</v>
      </c>
      <c r="B224" s="259">
        <v>196</v>
      </c>
      <c r="C224" s="260">
        <v>36892</v>
      </c>
      <c r="D224" s="112" t="s">
        <v>166</v>
      </c>
      <c r="E224" s="112" t="s">
        <v>167</v>
      </c>
      <c r="F224" s="112" t="s">
        <v>509</v>
      </c>
      <c r="G224" s="261">
        <v>1507</v>
      </c>
      <c r="H224" s="106" t="s">
        <v>16</v>
      </c>
      <c r="I224" s="56"/>
      <c r="J224" s="19">
        <v>36</v>
      </c>
      <c r="K224" s="259">
        <v>396</v>
      </c>
      <c r="L224" s="260">
        <v>36892</v>
      </c>
      <c r="M224" s="112" t="s">
        <v>184</v>
      </c>
      <c r="N224" s="112" t="s">
        <v>136</v>
      </c>
      <c r="O224" s="112" t="s">
        <v>509</v>
      </c>
      <c r="P224" s="261">
        <v>1319</v>
      </c>
      <c r="Q224" s="106" t="s">
        <v>16</v>
      </c>
    </row>
    <row r="225" spans="1:17" ht="23.25" customHeight="1">
      <c r="A225" s="16">
        <v>37</v>
      </c>
      <c r="B225" s="268">
        <v>197</v>
      </c>
      <c r="C225" s="269">
        <v>36892</v>
      </c>
      <c r="D225" s="111" t="s">
        <v>481</v>
      </c>
      <c r="E225" s="111" t="s">
        <v>482</v>
      </c>
      <c r="F225" s="111" t="s">
        <v>509</v>
      </c>
      <c r="G225" s="270">
        <v>1507</v>
      </c>
      <c r="H225" s="166" t="s">
        <v>16</v>
      </c>
      <c r="I225" s="56"/>
      <c r="J225" s="23">
        <v>37</v>
      </c>
      <c r="K225" s="255">
        <v>397</v>
      </c>
      <c r="L225" s="256">
        <v>37154</v>
      </c>
      <c r="M225" s="257" t="s">
        <v>500</v>
      </c>
      <c r="N225" s="257" t="s">
        <v>501</v>
      </c>
      <c r="O225" s="257" t="s">
        <v>509</v>
      </c>
      <c r="P225" s="258">
        <v>1326</v>
      </c>
      <c r="Q225" s="165" t="s">
        <v>16</v>
      </c>
    </row>
    <row r="226" spans="1:17" ht="23.25" customHeight="1">
      <c r="A226" s="18">
        <v>38</v>
      </c>
      <c r="B226" s="259">
        <v>198</v>
      </c>
      <c r="C226" s="260">
        <v>36976</v>
      </c>
      <c r="D226" s="112" t="s">
        <v>168</v>
      </c>
      <c r="E226" s="112" t="s">
        <v>169</v>
      </c>
      <c r="F226" s="112" t="s">
        <v>509</v>
      </c>
      <c r="G226" s="261">
        <v>1514</v>
      </c>
      <c r="H226" s="106" t="s">
        <v>16</v>
      </c>
      <c r="I226" s="56"/>
      <c r="J226" s="19">
        <v>38</v>
      </c>
      <c r="K226" s="259">
        <v>398</v>
      </c>
      <c r="L226" s="260">
        <v>37166</v>
      </c>
      <c r="M226" s="112" t="s">
        <v>502</v>
      </c>
      <c r="N226" s="112" t="s">
        <v>388</v>
      </c>
      <c r="O226" s="112" t="s">
        <v>509</v>
      </c>
      <c r="P226" s="261">
        <v>1328</v>
      </c>
      <c r="Q226" s="106" t="s">
        <v>16</v>
      </c>
    </row>
    <row r="227" spans="1:17" ht="23.25" customHeight="1">
      <c r="A227" s="16">
        <v>39</v>
      </c>
      <c r="B227" s="268">
        <v>199</v>
      </c>
      <c r="C227" s="269">
        <v>36892</v>
      </c>
      <c r="D227" s="111" t="s">
        <v>483</v>
      </c>
      <c r="E227" s="111" t="s">
        <v>471</v>
      </c>
      <c r="F227" s="111" t="s">
        <v>509</v>
      </c>
      <c r="G227" s="270">
        <v>1522</v>
      </c>
      <c r="H227" s="166" t="s">
        <v>16</v>
      </c>
      <c r="I227" s="56"/>
      <c r="J227" s="23">
        <v>39</v>
      </c>
      <c r="K227" s="255">
        <v>399</v>
      </c>
      <c r="L227" s="256">
        <v>36892</v>
      </c>
      <c r="M227" s="257" t="s">
        <v>503</v>
      </c>
      <c r="N227" s="257" t="s">
        <v>317</v>
      </c>
      <c r="O227" s="257" t="s">
        <v>509</v>
      </c>
      <c r="P227" s="258">
        <v>1328</v>
      </c>
      <c r="Q227" s="165" t="s">
        <v>16</v>
      </c>
    </row>
    <row r="228" spans="1:17" ht="23.25" customHeight="1">
      <c r="A228" s="19">
        <v>40</v>
      </c>
      <c r="B228" s="271">
        <v>200</v>
      </c>
      <c r="C228" s="272">
        <v>36892</v>
      </c>
      <c r="D228" s="113" t="s">
        <v>170</v>
      </c>
      <c r="E228" s="113" t="s">
        <v>167</v>
      </c>
      <c r="F228" s="113" t="s">
        <v>509</v>
      </c>
      <c r="G228" s="273">
        <v>1527</v>
      </c>
      <c r="H228" s="106" t="s">
        <v>16</v>
      </c>
      <c r="I228" s="56"/>
      <c r="J228" s="19">
        <v>40</v>
      </c>
      <c r="K228" s="271">
        <v>400</v>
      </c>
      <c r="L228" s="272">
        <v>36892</v>
      </c>
      <c r="M228" s="113" t="s">
        <v>504</v>
      </c>
      <c r="N228" s="113" t="s">
        <v>505</v>
      </c>
      <c r="O228" s="113" t="s">
        <v>509</v>
      </c>
      <c r="P228" s="273">
        <v>1332</v>
      </c>
      <c r="Q228" s="106" t="s">
        <v>16</v>
      </c>
    </row>
    <row r="311" spans="4:4">
      <c r="D311" s="7"/>
    </row>
    <row r="338" spans="4:4">
      <c r="D338" s="7"/>
    </row>
  </sheetData>
  <mergeCells count="14">
    <mergeCell ref="A186:G186"/>
    <mergeCell ref="J186:P186"/>
    <mergeCell ref="A53:G53"/>
    <mergeCell ref="J53:P53"/>
    <mergeCell ref="A98:G98"/>
    <mergeCell ref="J98:P98"/>
    <mergeCell ref="A142:G142"/>
    <mergeCell ref="J142:P142"/>
    <mergeCell ref="A1:P1"/>
    <mergeCell ref="A2:P2"/>
    <mergeCell ref="A3:P3"/>
    <mergeCell ref="A5:P5"/>
    <mergeCell ref="A7:G7"/>
    <mergeCell ref="J7:P7"/>
  </mergeCells>
  <printOptions horizontalCentered="1"/>
  <pageMargins left="0" right="0" top="0" bottom="0" header="0" footer="0"/>
  <pageSetup scale="34" orientation="portrait" r:id="rId1"/>
  <headerFooter alignWithMargins="0"/>
  <rowBreaks count="2" manualBreakCount="2">
    <brk id="96" max="20" man="1"/>
    <brk id="18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Q202"/>
  <sheetViews>
    <sheetView view="pageBreakPreview" zoomScale="55" zoomScaleNormal="55" zoomScaleSheetLayoutView="55" workbookViewId="0">
      <pane ySplit="7" topLeftCell="A8" activePane="bottomLeft" state="frozen"/>
      <selection sqref="A1:P1"/>
      <selection pane="bottomLeft" sqref="A1:P1"/>
    </sheetView>
  </sheetViews>
  <sheetFormatPr defaultRowHeight="12.75"/>
  <cols>
    <col min="1" max="1" width="8.7109375" style="2" customWidth="1"/>
    <col min="2" max="2" width="10.7109375" style="2" customWidth="1"/>
    <col min="3" max="3" width="10.85546875" style="2" customWidth="1"/>
    <col min="4" max="4" width="33.85546875" style="1" customWidth="1"/>
    <col min="5" max="5" width="32.7109375" style="1" customWidth="1"/>
    <col min="6" max="6" width="18" style="1" customWidth="1"/>
    <col min="7" max="7" width="10.5703125" style="3" customWidth="1"/>
    <col min="8" max="8" width="12" style="3" customWidth="1"/>
    <col min="9" max="9" width="2.85546875" style="14" customWidth="1"/>
    <col min="10" max="10" width="8.7109375" style="1" customWidth="1"/>
    <col min="11" max="11" width="9.28515625" style="1" customWidth="1"/>
    <col min="12" max="12" width="11.7109375" style="1" customWidth="1"/>
    <col min="13" max="13" width="33.85546875" style="1" customWidth="1"/>
    <col min="14" max="14" width="32.7109375" style="1" customWidth="1"/>
    <col min="15" max="15" width="14.85546875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29" t="s">
        <v>759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s="31" customFormat="1" ht="30" customHeight="1">
      <c r="A2" s="334" t="s">
        <v>62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1:16" s="31" customFormat="1" ht="30" customHeight="1">
      <c r="A3" s="333">
        <v>42166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61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61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61"/>
      <c r="J6" s="56"/>
      <c r="K6" s="56"/>
      <c r="L6" s="56"/>
      <c r="M6" s="56"/>
      <c r="N6" s="56"/>
      <c r="O6" s="56"/>
      <c r="P6" s="56"/>
    </row>
    <row r="7" spans="1:16" ht="50.25" customHeight="1">
      <c r="A7" s="330" t="s">
        <v>760</v>
      </c>
      <c r="B7" s="330"/>
      <c r="C7" s="330"/>
      <c r="D7" s="330"/>
      <c r="E7" s="330"/>
      <c r="F7" s="330"/>
      <c r="G7" s="330"/>
      <c r="H7" s="330"/>
      <c r="I7" s="13"/>
      <c r="J7" s="331" t="s">
        <v>761</v>
      </c>
      <c r="K7" s="332"/>
      <c r="L7" s="332"/>
      <c r="M7" s="332"/>
      <c r="N7" s="332"/>
      <c r="O7" s="332"/>
      <c r="P7" s="332"/>
    </row>
    <row r="8" spans="1:16" ht="54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54" customHeight="1">
      <c r="A9" s="94" t="s">
        <v>18</v>
      </c>
      <c r="B9" s="95">
        <v>0.4375</v>
      </c>
      <c r="D9" s="189">
        <v>1</v>
      </c>
      <c r="E9" s="94"/>
      <c r="F9" s="96" t="s">
        <v>7</v>
      </c>
      <c r="G9" s="328">
        <v>2</v>
      </c>
      <c r="H9" s="328"/>
      <c r="I9" s="56"/>
      <c r="J9" s="59"/>
      <c r="K9" s="59"/>
      <c r="L9" s="59"/>
      <c r="M9" s="59"/>
      <c r="N9" s="59"/>
      <c r="O9" s="59"/>
      <c r="P9" s="59"/>
    </row>
    <row r="10" spans="1:16" ht="54" customHeight="1">
      <c r="A10" s="92" t="s">
        <v>5</v>
      </c>
      <c r="B10" s="131" t="s">
        <v>61</v>
      </c>
      <c r="C10" s="109" t="s">
        <v>6</v>
      </c>
      <c r="D10" s="109" t="s">
        <v>0</v>
      </c>
      <c r="E10" s="109" t="s">
        <v>1</v>
      </c>
      <c r="F10" s="109" t="s">
        <v>510</v>
      </c>
      <c r="G10" s="110" t="s">
        <v>2</v>
      </c>
      <c r="H10" s="108" t="s">
        <v>35</v>
      </c>
      <c r="I10" s="56"/>
      <c r="J10" s="92" t="s">
        <v>3</v>
      </c>
      <c r="K10" s="131" t="s">
        <v>61</v>
      </c>
      <c r="L10" s="251" t="s">
        <v>6</v>
      </c>
      <c r="M10" s="251" t="s">
        <v>0</v>
      </c>
      <c r="N10" s="251" t="s">
        <v>1</v>
      </c>
      <c r="O10" s="251" t="s">
        <v>510</v>
      </c>
      <c r="P10" s="252" t="s">
        <v>2</v>
      </c>
    </row>
    <row r="11" spans="1:16" ht="54" customHeight="1">
      <c r="A11" s="16">
        <v>1</v>
      </c>
      <c r="B11" s="16">
        <v>36</v>
      </c>
      <c r="C11" s="169">
        <v>38353</v>
      </c>
      <c r="D11" s="111" t="s">
        <v>287</v>
      </c>
      <c r="E11" s="111" t="s">
        <v>283</v>
      </c>
      <c r="F11" s="111" t="s">
        <v>509</v>
      </c>
      <c r="G11" s="198">
        <v>1070</v>
      </c>
      <c r="H11" s="199">
        <v>7</v>
      </c>
      <c r="I11" s="56"/>
      <c r="J11" s="16">
        <v>1</v>
      </c>
      <c r="K11" s="18">
        <v>3</v>
      </c>
      <c r="L11" s="173">
        <v>38450</v>
      </c>
      <c r="M11" s="159" t="s">
        <v>622</v>
      </c>
      <c r="N11" s="159" t="s">
        <v>623</v>
      </c>
      <c r="O11" s="159" t="s">
        <v>624</v>
      </c>
      <c r="P11" s="214">
        <v>929</v>
      </c>
    </row>
    <row r="12" spans="1:16" ht="54" customHeight="1">
      <c r="A12" s="19">
        <v>2</v>
      </c>
      <c r="B12" s="19">
        <v>35</v>
      </c>
      <c r="C12" s="170">
        <v>38411</v>
      </c>
      <c r="D12" s="112" t="s">
        <v>89</v>
      </c>
      <c r="E12" s="112" t="s">
        <v>90</v>
      </c>
      <c r="F12" s="112" t="s">
        <v>509</v>
      </c>
      <c r="G12" s="200" t="s">
        <v>33</v>
      </c>
      <c r="H12" s="201" t="s">
        <v>58</v>
      </c>
      <c r="I12" s="56"/>
      <c r="J12" s="18">
        <v>2</v>
      </c>
      <c r="K12" s="18">
        <v>18</v>
      </c>
      <c r="L12" s="173">
        <v>38353</v>
      </c>
      <c r="M12" s="159" t="s">
        <v>590</v>
      </c>
      <c r="N12" s="159" t="s">
        <v>738</v>
      </c>
      <c r="O12" s="159" t="s">
        <v>591</v>
      </c>
      <c r="P12" s="214">
        <v>940</v>
      </c>
    </row>
    <row r="13" spans="1:16" ht="54" customHeight="1">
      <c r="A13" s="16">
        <v>3</v>
      </c>
      <c r="B13" s="16">
        <v>15</v>
      </c>
      <c r="C13" s="169">
        <v>38486</v>
      </c>
      <c r="D13" s="111" t="s">
        <v>74</v>
      </c>
      <c r="E13" s="111" t="s">
        <v>75</v>
      </c>
      <c r="F13" s="111" t="s">
        <v>509</v>
      </c>
      <c r="G13" s="198">
        <v>1013</v>
      </c>
      <c r="H13" s="199">
        <v>6</v>
      </c>
      <c r="I13" s="56"/>
      <c r="J13" s="16">
        <v>3</v>
      </c>
      <c r="K13" s="18">
        <v>1</v>
      </c>
      <c r="L13" s="173">
        <v>38489</v>
      </c>
      <c r="M13" s="159" t="s">
        <v>548</v>
      </c>
      <c r="N13" s="159" t="s">
        <v>549</v>
      </c>
      <c r="O13" s="159" t="s">
        <v>550</v>
      </c>
      <c r="P13" s="214">
        <v>946</v>
      </c>
    </row>
    <row r="14" spans="1:16" ht="54" customHeight="1">
      <c r="A14" s="19">
        <v>4</v>
      </c>
      <c r="B14" s="19">
        <v>5</v>
      </c>
      <c r="C14" s="170">
        <v>38386</v>
      </c>
      <c r="D14" s="112" t="s">
        <v>66</v>
      </c>
      <c r="E14" s="112" t="s">
        <v>67</v>
      </c>
      <c r="F14" s="112" t="s">
        <v>509</v>
      </c>
      <c r="G14" s="200">
        <v>983</v>
      </c>
      <c r="H14" s="201">
        <v>1</v>
      </c>
      <c r="I14" s="56"/>
      <c r="J14" s="18">
        <v>4</v>
      </c>
      <c r="K14" s="18">
        <v>2</v>
      </c>
      <c r="L14" s="173">
        <v>38421</v>
      </c>
      <c r="M14" s="159" t="s">
        <v>263</v>
      </c>
      <c r="N14" s="159" t="s">
        <v>264</v>
      </c>
      <c r="O14" s="159" t="s">
        <v>509</v>
      </c>
      <c r="P14" s="214">
        <v>953</v>
      </c>
    </row>
    <row r="15" spans="1:16" ht="54" customHeight="1">
      <c r="A15" s="16">
        <v>5</v>
      </c>
      <c r="B15" s="16">
        <v>6</v>
      </c>
      <c r="C15" s="169">
        <v>38367</v>
      </c>
      <c r="D15" s="111" t="s">
        <v>665</v>
      </c>
      <c r="E15" s="111" t="s">
        <v>666</v>
      </c>
      <c r="F15" s="111" t="s">
        <v>667</v>
      </c>
      <c r="G15" s="198">
        <v>998</v>
      </c>
      <c r="H15" s="202" t="s">
        <v>717</v>
      </c>
      <c r="I15" s="56"/>
      <c r="J15" s="16">
        <v>5</v>
      </c>
      <c r="K15" s="18">
        <v>27</v>
      </c>
      <c r="L15" s="173">
        <v>38476</v>
      </c>
      <c r="M15" s="159" t="s">
        <v>571</v>
      </c>
      <c r="N15" s="159" t="s">
        <v>572</v>
      </c>
      <c r="O15" s="159" t="s">
        <v>573</v>
      </c>
      <c r="P15" s="214">
        <v>953</v>
      </c>
    </row>
    <row r="16" spans="1:16" ht="54" customHeight="1">
      <c r="A16" s="19">
        <v>6</v>
      </c>
      <c r="B16" s="19">
        <v>16</v>
      </c>
      <c r="C16" s="170">
        <v>38548</v>
      </c>
      <c r="D16" s="112" t="s">
        <v>270</v>
      </c>
      <c r="E16" s="112" t="s">
        <v>271</v>
      </c>
      <c r="F16" s="112" t="s">
        <v>509</v>
      </c>
      <c r="G16" s="200">
        <v>998</v>
      </c>
      <c r="H16" s="202" t="s">
        <v>718</v>
      </c>
      <c r="I16" s="56"/>
      <c r="J16" s="18">
        <v>6</v>
      </c>
      <c r="K16" s="18">
        <v>4</v>
      </c>
      <c r="L16" s="173">
        <v>38360</v>
      </c>
      <c r="M16" s="159" t="s">
        <v>64</v>
      </c>
      <c r="N16" s="159" t="s">
        <v>65</v>
      </c>
      <c r="O16" s="159" t="s">
        <v>509</v>
      </c>
      <c r="P16" s="214">
        <v>957</v>
      </c>
    </row>
    <row r="17" spans="1:17" ht="54" customHeight="1">
      <c r="A17" s="16">
        <v>7</v>
      </c>
      <c r="B17" s="16">
        <v>25</v>
      </c>
      <c r="C17" s="169">
        <v>38353</v>
      </c>
      <c r="D17" s="111" t="s">
        <v>280</v>
      </c>
      <c r="E17" s="111" t="s">
        <v>281</v>
      </c>
      <c r="F17" s="111" t="s">
        <v>509</v>
      </c>
      <c r="G17" s="198">
        <v>1016</v>
      </c>
      <c r="H17" s="199">
        <v>5</v>
      </c>
      <c r="I17" s="56"/>
      <c r="J17" s="16">
        <v>7</v>
      </c>
      <c r="K17" s="18">
        <v>8</v>
      </c>
      <c r="L17" s="173">
        <v>38371</v>
      </c>
      <c r="M17" s="159" t="s">
        <v>267</v>
      </c>
      <c r="N17" s="159" t="s">
        <v>268</v>
      </c>
      <c r="O17" s="159" t="s">
        <v>509</v>
      </c>
      <c r="P17" s="214">
        <v>977</v>
      </c>
    </row>
    <row r="18" spans="1:17" ht="54" customHeight="1">
      <c r="A18" s="19">
        <v>8</v>
      </c>
      <c r="B18" s="19">
        <v>26</v>
      </c>
      <c r="C18" s="171">
        <v>38353</v>
      </c>
      <c r="D18" s="113" t="s">
        <v>282</v>
      </c>
      <c r="E18" s="113" t="s">
        <v>283</v>
      </c>
      <c r="F18" s="113" t="s">
        <v>509</v>
      </c>
      <c r="G18" s="203">
        <v>1014</v>
      </c>
      <c r="H18" s="201">
        <v>4</v>
      </c>
      <c r="I18" s="56"/>
      <c r="J18" s="18">
        <v>8</v>
      </c>
      <c r="K18" s="18">
        <v>7</v>
      </c>
      <c r="L18" s="173">
        <v>38353</v>
      </c>
      <c r="M18" s="159" t="s">
        <v>265</v>
      </c>
      <c r="N18" s="159" t="s">
        <v>266</v>
      </c>
      <c r="O18" s="159" t="s">
        <v>509</v>
      </c>
      <c r="P18" s="214">
        <v>978</v>
      </c>
    </row>
    <row r="19" spans="1:17" ht="54" customHeight="1">
      <c r="A19" s="94" t="s">
        <v>18</v>
      </c>
      <c r="B19" s="95">
        <v>0.43958333333333333</v>
      </c>
      <c r="D19" s="189">
        <v>2</v>
      </c>
      <c r="E19" s="97"/>
      <c r="F19" s="96" t="s">
        <v>7</v>
      </c>
      <c r="G19" s="328">
        <v>11</v>
      </c>
      <c r="H19" s="328"/>
      <c r="I19" s="56"/>
      <c r="J19" s="16">
        <v>9</v>
      </c>
      <c r="K19" s="18">
        <v>13</v>
      </c>
      <c r="L19" s="173">
        <v>38619</v>
      </c>
      <c r="M19" s="159" t="s">
        <v>70</v>
      </c>
      <c r="N19" s="159" t="s">
        <v>71</v>
      </c>
      <c r="O19" s="159" t="s">
        <v>509</v>
      </c>
      <c r="P19" s="214">
        <v>982</v>
      </c>
      <c r="Q19" s="25"/>
    </row>
    <row r="20" spans="1:17" ht="54" customHeight="1">
      <c r="A20" s="92" t="s">
        <v>5</v>
      </c>
      <c r="B20" s="131" t="s">
        <v>61</v>
      </c>
      <c r="C20" s="109" t="s">
        <v>6</v>
      </c>
      <c r="D20" s="109" t="s">
        <v>0</v>
      </c>
      <c r="E20" s="109" t="s">
        <v>1</v>
      </c>
      <c r="F20" s="109" t="s">
        <v>510</v>
      </c>
      <c r="G20" s="110" t="s">
        <v>2</v>
      </c>
      <c r="H20" s="108" t="s">
        <v>35</v>
      </c>
      <c r="I20" s="56"/>
      <c r="J20" s="18">
        <v>10</v>
      </c>
      <c r="K20" s="18">
        <v>5</v>
      </c>
      <c r="L20" s="173">
        <v>38386</v>
      </c>
      <c r="M20" s="159" t="s">
        <v>66</v>
      </c>
      <c r="N20" s="159" t="s">
        <v>67</v>
      </c>
      <c r="O20" s="159" t="s">
        <v>509</v>
      </c>
      <c r="P20" s="214">
        <v>983</v>
      </c>
      <c r="Q20" s="25"/>
    </row>
    <row r="21" spans="1:17" ht="54" customHeight="1">
      <c r="A21" s="27">
        <v>1</v>
      </c>
      <c r="B21" s="16">
        <v>37</v>
      </c>
      <c r="C21" s="169">
        <v>38632</v>
      </c>
      <c r="D21" s="111" t="s">
        <v>288</v>
      </c>
      <c r="E21" s="111" t="s">
        <v>289</v>
      </c>
      <c r="F21" s="111" t="s">
        <v>509</v>
      </c>
      <c r="G21" s="198">
        <v>1056</v>
      </c>
      <c r="H21" s="199">
        <v>7</v>
      </c>
      <c r="I21" s="56"/>
      <c r="J21" s="16">
        <v>11</v>
      </c>
      <c r="K21" s="18">
        <v>10</v>
      </c>
      <c r="L21" s="173">
        <v>38430</v>
      </c>
      <c r="M21" s="159" t="s">
        <v>68</v>
      </c>
      <c r="N21" s="159" t="s">
        <v>69</v>
      </c>
      <c r="O21" s="159" t="s">
        <v>509</v>
      </c>
      <c r="P21" s="214">
        <v>988</v>
      </c>
      <c r="Q21" s="25"/>
    </row>
    <row r="22" spans="1:17" ht="54" customHeight="1">
      <c r="A22" s="19">
        <v>2</v>
      </c>
      <c r="B22" s="19">
        <v>34</v>
      </c>
      <c r="C22" s="170">
        <v>38385</v>
      </c>
      <c r="D22" s="112" t="s">
        <v>88</v>
      </c>
      <c r="E22" s="112" t="s">
        <v>38</v>
      </c>
      <c r="F22" s="112" t="s">
        <v>509</v>
      </c>
      <c r="G22" s="200">
        <v>1075</v>
      </c>
      <c r="H22" s="201">
        <v>8</v>
      </c>
      <c r="I22" s="56"/>
      <c r="J22" s="19">
        <v>12</v>
      </c>
      <c r="K22" s="18">
        <v>11</v>
      </c>
      <c r="L22" s="173">
        <v>38353</v>
      </c>
      <c r="M22" s="159" t="s">
        <v>709</v>
      </c>
      <c r="N22" s="159" t="s">
        <v>372</v>
      </c>
      <c r="O22" s="159" t="s">
        <v>698</v>
      </c>
      <c r="P22" s="214">
        <v>994</v>
      </c>
      <c r="Q22" s="25"/>
    </row>
    <row r="23" spans="1:17" ht="54" customHeight="1">
      <c r="A23" s="16">
        <v>3</v>
      </c>
      <c r="B23" s="16">
        <v>14</v>
      </c>
      <c r="C23" s="169">
        <v>38591</v>
      </c>
      <c r="D23" s="111" t="s">
        <v>72</v>
      </c>
      <c r="E23" s="111" t="s">
        <v>73</v>
      </c>
      <c r="F23" s="111" t="s">
        <v>509</v>
      </c>
      <c r="G23" s="198">
        <v>997</v>
      </c>
      <c r="H23" s="199">
        <v>4</v>
      </c>
      <c r="I23" s="56"/>
      <c r="J23" s="16">
        <v>13</v>
      </c>
      <c r="K23" s="18">
        <v>9</v>
      </c>
      <c r="L23" s="173">
        <v>38667</v>
      </c>
      <c r="M23" s="159" t="s">
        <v>602</v>
      </c>
      <c r="N23" s="159" t="s">
        <v>603</v>
      </c>
      <c r="O23" s="159" t="s">
        <v>604</v>
      </c>
      <c r="P23" s="214">
        <v>996</v>
      </c>
      <c r="Q23" s="25"/>
    </row>
    <row r="24" spans="1:17" ht="54" customHeight="1">
      <c r="A24" s="19">
        <v>4</v>
      </c>
      <c r="B24" s="19">
        <v>4</v>
      </c>
      <c r="C24" s="170">
        <v>38360</v>
      </c>
      <c r="D24" s="112" t="s">
        <v>64</v>
      </c>
      <c r="E24" s="112" t="s">
        <v>65</v>
      </c>
      <c r="F24" s="112" t="s">
        <v>509</v>
      </c>
      <c r="G24" s="200">
        <v>957</v>
      </c>
      <c r="H24" s="201">
        <v>2</v>
      </c>
      <c r="I24" s="56"/>
      <c r="J24" s="19">
        <v>14</v>
      </c>
      <c r="K24" s="18">
        <v>14</v>
      </c>
      <c r="L24" s="173">
        <v>38591</v>
      </c>
      <c r="M24" s="159" t="s">
        <v>72</v>
      </c>
      <c r="N24" s="159" t="s">
        <v>73</v>
      </c>
      <c r="O24" s="159" t="s">
        <v>509</v>
      </c>
      <c r="P24" s="214">
        <v>997</v>
      </c>
      <c r="Q24" s="25"/>
    </row>
    <row r="25" spans="1:17" ht="54" customHeight="1">
      <c r="A25" s="16">
        <v>5</v>
      </c>
      <c r="B25" s="16">
        <v>7</v>
      </c>
      <c r="C25" s="169">
        <v>38353</v>
      </c>
      <c r="D25" s="111" t="s">
        <v>265</v>
      </c>
      <c r="E25" s="111" t="s">
        <v>266</v>
      </c>
      <c r="F25" s="111" t="s">
        <v>509</v>
      </c>
      <c r="G25" s="198">
        <v>978</v>
      </c>
      <c r="H25" s="199">
        <v>3</v>
      </c>
      <c r="I25" s="56"/>
      <c r="J25" s="16">
        <v>15</v>
      </c>
      <c r="K25" s="18">
        <v>16</v>
      </c>
      <c r="L25" s="173">
        <v>38548</v>
      </c>
      <c r="M25" s="159" t="s">
        <v>270</v>
      </c>
      <c r="N25" s="159" t="s">
        <v>271</v>
      </c>
      <c r="O25" s="159" t="s">
        <v>509</v>
      </c>
      <c r="P25" s="214">
        <v>998</v>
      </c>
      <c r="Q25" s="25"/>
    </row>
    <row r="26" spans="1:17" ht="54" customHeight="1">
      <c r="A26" s="19">
        <v>6</v>
      </c>
      <c r="B26" s="19">
        <v>17</v>
      </c>
      <c r="C26" s="170">
        <v>38529</v>
      </c>
      <c r="D26" s="112" t="s">
        <v>272</v>
      </c>
      <c r="E26" s="112" t="s">
        <v>273</v>
      </c>
      <c r="F26" s="112" t="s">
        <v>509</v>
      </c>
      <c r="G26" s="200">
        <v>1008</v>
      </c>
      <c r="H26" s="201">
        <v>5</v>
      </c>
      <c r="I26" s="56"/>
      <c r="J26" s="19">
        <v>16</v>
      </c>
      <c r="K26" s="18">
        <v>6</v>
      </c>
      <c r="L26" s="173">
        <v>38367</v>
      </c>
      <c r="M26" s="159" t="s">
        <v>665</v>
      </c>
      <c r="N26" s="159" t="s">
        <v>666</v>
      </c>
      <c r="O26" s="159" t="s">
        <v>667</v>
      </c>
      <c r="P26" s="214">
        <v>998</v>
      </c>
      <c r="Q26" s="25"/>
    </row>
    <row r="27" spans="1:17" ht="54" customHeight="1">
      <c r="A27" s="16">
        <v>7</v>
      </c>
      <c r="B27" s="16">
        <v>24</v>
      </c>
      <c r="C27" s="169">
        <v>38384</v>
      </c>
      <c r="D27" s="111" t="s">
        <v>80</v>
      </c>
      <c r="E27" s="111" t="s">
        <v>81</v>
      </c>
      <c r="F27" s="111" t="s">
        <v>509</v>
      </c>
      <c r="G27" s="198">
        <v>1028</v>
      </c>
      <c r="H27" s="199">
        <v>6</v>
      </c>
      <c r="I27" s="56"/>
      <c r="J27" s="16">
        <v>17</v>
      </c>
      <c r="K27" s="18">
        <v>20</v>
      </c>
      <c r="L27" s="173">
        <v>38412</v>
      </c>
      <c r="M27" s="159" t="s">
        <v>274</v>
      </c>
      <c r="N27" s="159" t="s">
        <v>275</v>
      </c>
      <c r="O27" s="159" t="s">
        <v>509</v>
      </c>
      <c r="P27" s="214">
        <v>1005</v>
      </c>
      <c r="Q27" s="25"/>
    </row>
    <row r="28" spans="1:17" ht="54" customHeight="1">
      <c r="A28" s="19">
        <v>8</v>
      </c>
      <c r="B28" s="19">
        <v>27</v>
      </c>
      <c r="C28" s="171">
        <v>38476</v>
      </c>
      <c r="D28" s="113" t="s">
        <v>571</v>
      </c>
      <c r="E28" s="113" t="s">
        <v>572</v>
      </c>
      <c r="F28" s="113" t="s">
        <v>573</v>
      </c>
      <c r="G28" s="203">
        <v>953</v>
      </c>
      <c r="H28" s="217" t="s">
        <v>719</v>
      </c>
      <c r="I28" s="56"/>
      <c r="J28" s="19">
        <v>18</v>
      </c>
      <c r="K28" s="18">
        <v>17</v>
      </c>
      <c r="L28" s="173">
        <v>38529</v>
      </c>
      <c r="M28" s="159" t="s">
        <v>272</v>
      </c>
      <c r="N28" s="159" t="s">
        <v>273</v>
      </c>
      <c r="O28" s="159" t="s">
        <v>509</v>
      </c>
      <c r="P28" s="214">
        <v>1008</v>
      </c>
      <c r="Q28" s="25"/>
    </row>
    <row r="29" spans="1:17" ht="54" customHeight="1">
      <c r="A29" s="94" t="s">
        <v>18</v>
      </c>
      <c r="B29" s="95">
        <v>0.44166666666666665</v>
      </c>
      <c r="D29" s="189">
        <v>3</v>
      </c>
      <c r="E29" s="97"/>
      <c r="F29" s="96" t="s">
        <v>7</v>
      </c>
      <c r="G29" s="328">
        <v>31</v>
      </c>
      <c r="H29" s="328"/>
      <c r="I29" s="56"/>
      <c r="J29" s="16">
        <v>19</v>
      </c>
      <c r="K29" s="18">
        <v>12</v>
      </c>
      <c r="L29" s="173">
        <v>38618</v>
      </c>
      <c r="M29" s="159" t="s">
        <v>269</v>
      </c>
      <c r="N29" s="159" t="s">
        <v>264</v>
      </c>
      <c r="O29" s="159" t="s">
        <v>509</v>
      </c>
      <c r="P29" s="214">
        <v>1010</v>
      </c>
      <c r="Q29" s="25"/>
    </row>
    <row r="30" spans="1:17" ht="54" customHeight="1">
      <c r="A30" s="92" t="s">
        <v>5</v>
      </c>
      <c r="B30" s="131" t="s">
        <v>61</v>
      </c>
      <c r="C30" s="109" t="s">
        <v>6</v>
      </c>
      <c r="D30" s="109" t="s">
        <v>0</v>
      </c>
      <c r="E30" s="109" t="s">
        <v>1</v>
      </c>
      <c r="F30" s="109" t="s">
        <v>510</v>
      </c>
      <c r="G30" s="110" t="s">
        <v>2</v>
      </c>
      <c r="H30" s="108" t="s">
        <v>35</v>
      </c>
      <c r="I30" s="56"/>
      <c r="J30" s="19">
        <v>20</v>
      </c>
      <c r="K30" s="18">
        <v>28</v>
      </c>
      <c r="L30" s="173">
        <v>38657</v>
      </c>
      <c r="M30" s="159" t="s">
        <v>82</v>
      </c>
      <c r="N30" s="159" t="s">
        <v>83</v>
      </c>
      <c r="O30" s="159" t="s">
        <v>509</v>
      </c>
      <c r="P30" s="214">
        <v>1012</v>
      </c>
      <c r="Q30" s="25"/>
    </row>
    <row r="31" spans="1:17" ht="54" customHeight="1">
      <c r="A31" s="27">
        <v>1</v>
      </c>
      <c r="B31" s="16">
        <v>38</v>
      </c>
      <c r="C31" s="169">
        <v>38449</v>
      </c>
      <c r="D31" s="111" t="s">
        <v>91</v>
      </c>
      <c r="E31" s="111" t="s">
        <v>92</v>
      </c>
      <c r="F31" s="111" t="s">
        <v>509</v>
      </c>
      <c r="G31" s="198">
        <v>1069</v>
      </c>
      <c r="H31" s="199">
        <v>7</v>
      </c>
      <c r="I31" s="56"/>
      <c r="J31" s="16">
        <v>21</v>
      </c>
      <c r="K31" s="18">
        <v>15</v>
      </c>
      <c r="L31" s="173">
        <v>38486</v>
      </c>
      <c r="M31" s="159" t="s">
        <v>74</v>
      </c>
      <c r="N31" s="159" t="s">
        <v>75</v>
      </c>
      <c r="O31" s="159" t="s">
        <v>509</v>
      </c>
      <c r="P31" s="214">
        <v>1013</v>
      </c>
      <c r="Q31" s="25"/>
    </row>
    <row r="32" spans="1:17" ht="54" customHeight="1">
      <c r="A32" s="19">
        <v>2</v>
      </c>
      <c r="B32" s="19">
        <v>33</v>
      </c>
      <c r="C32" s="170">
        <v>38353</v>
      </c>
      <c r="D32" s="112" t="s">
        <v>86</v>
      </c>
      <c r="E32" s="112" t="s">
        <v>87</v>
      </c>
      <c r="F32" s="112" t="s">
        <v>509</v>
      </c>
      <c r="G32" s="200" t="s">
        <v>33</v>
      </c>
      <c r="H32" s="201" t="s">
        <v>58</v>
      </c>
      <c r="I32" s="56"/>
      <c r="J32" s="19">
        <v>22</v>
      </c>
      <c r="K32" s="18">
        <v>26</v>
      </c>
      <c r="L32" s="173">
        <v>38353</v>
      </c>
      <c r="M32" s="159" t="s">
        <v>282</v>
      </c>
      <c r="N32" s="159" t="s">
        <v>283</v>
      </c>
      <c r="O32" s="159" t="s">
        <v>509</v>
      </c>
      <c r="P32" s="214">
        <v>1014</v>
      </c>
      <c r="Q32" s="25"/>
    </row>
    <row r="33" spans="1:17" ht="54" customHeight="1">
      <c r="A33" s="16">
        <v>3</v>
      </c>
      <c r="B33" s="16">
        <v>13</v>
      </c>
      <c r="C33" s="169">
        <v>38619</v>
      </c>
      <c r="D33" s="111" t="s">
        <v>70</v>
      </c>
      <c r="E33" s="111" t="s">
        <v>71</v>
      </c>
      <c r="F33" s="111" t="s">
        <v>509</v>
      </c>
      <c r="G33" s="198">
        <v>982</v>
      </c>
      <c r="H33" s="199">
        <v>4</v>
      </c>
      <c r="I33" s="56"/>
      <c r="J33" s="16">
        <v>23</v>
      </c>
      <c r="K33" s="18">
        <v>25</v>
      </c>
      <c r="L33" s="173">
        <v>38353</v>
      </c>
      <c r="M33" s="159" t="s">
        <v>280</v>
      </c>
      <c r="N33" s="159" t="s">
        <v>281</v>
      </c>
      <c r="O33" s="159" t="s">
        <v>509</v>
      </c>
      <c r="P33" s="214">
        <v>1016</v>
      </c>
      <c r="Q33" s="25"/>
    </row>
    <row r="34" spans="1:17" ht="54" customHeight="1">
      <c r="A34" s="19">
        <v>4</v>
      </c>
      <c r="B34" s="19">
        <v>3</v>
      </c>
      <c r="C34" s="170">
        <v>38450</v>
      </c>
      <c r="D34" s="112" t="s">
        <v>622</v>
      </c>
      <c r="E34" s="112" t="s">
        <v>623</v>
      </c>
      <c r="F34" s="112" t="s">
        <v>624</v>
      </c>
      <c r="G34" s="200">
        <v>929</v>
      </c>
      <c r="H34" s="201">
        <v>1</v>
      </c>
      <c r="I34" s="56"/>
      <c r="J34" s="19">
        <v>24</v>
      </c>
      <c r="K34" s="18">
        <v>23</v>
      </c>
      <c r="L34" s="173">
        <v>38379</v>
      </c>
      <c r="M34" s="159" t="s">
        <v>278</v>
      </c>
      <c r="N34" s="159" t="s">
        <v>279</v>
      </c>
      <c r="O34" s="159" t="s">
        <v>509</v>
      </c>
      <c r="P34" s="214">
        <v>1019</v>
      </c>
      <c r="Q34" s="25"/>
    </row>
    <row r="35" spans="1:17" ht="54" customHeight="1">
      <c r="A35" s="16">
        <v>5</v>
      </c>
      <c r="B35" s="16">
        <v>8</v>
      </c>
      <c r="C35" s="169">
        <v>38371</v>
      </c>
      <c r="D35" s="111" t="s">
        <v>267</v>
      </c>
      <c r="E35" s="111" t="s">
        <v>268</v>
      </c>
      <c r="F35" s="111" t="s">
        <v>509</v>
      </c>
      <c r="G35" s="198">
        <v>977</v>
      </c>
      <c r="H35" s="199">
        <v>3</v>
      </c>
      <c r="I35" s="56"/>
      <c r="J35" s="16">
        <v>25</v>
      </c>
      <c r="K35" s="18">
        <v>19</v>
      </c>
      <c r="L35" s="173">
        <v>38353</v>
      </c>
      <c r="M35" s="159" t="s">
        <v>76</v>
      </c>
      <c r="N35" s="159" t="s">
        <v>77</v>
      </c>
      <c r="O35" s="159" t="s">
        <v>509</v>
      </c>
      <c r="P35" s="214">
        <v>1023</v>
      </c>
      <c r="Q35" s="25"/>
    </row>
    <row r="36" spans="1:17" ht="54" customHeight="1">
      <c r="A36" s="19">
        <v>6</v>
      </c>
      <c r="B36" s="19">
        <v>18</v>
      </c>
      <c r="C36" s="170">
        <v>38353</v>
      </c>
      <c r="D36" s="112" t="s">
        <v>590</v>
      </c>
      <c r="E36" s="112" t="s">
        <v>738</v>
      </c>
      <c r="F36" s="112" t="s">
        <v>591</v>
      </c>
      <c r="G36" s="200">
        <v>940</v>
      </c>
      <c r="H36" s="201">
        <v>2</v>
      </c>
      <c r="I36" s="56"/>
      <c r="J36" s="19">
        <v>26</v>
      </c>
      <c r="K36" s="18">
        <v>24</v>
      </c>
      <c r="L36" s="173">
        <v>38384</v>
      </c>
      <c r="M36" s="159" t="s">
        <v>80</v>
      </c>
      <c r="N36" s="159" t="s">
        <v>81</v>
      </c>
      <c r="O36" s="159" t="s">
        <v>509</v>
      </c>
      <c r="P36" s="214">
        <v>1028</v>
      </c>
      <c r="Q36" s="25"/>
    </row>
    <row r="37" spans="1:17" ht="54" customHeight="1">
      <c r="A37" s="16">
        <v>7</v>
      </c>
      <c r="B37" s="16">
        <v>23</v>
      </c>
      <c r="C37" s="169">
        <v>38379</v>
      </c>
      <c r="D37" s="111" t="s">
        <v>278</v>
      </c>
      <c r="E37" s="111" t="s">
        <v>279</v>
      </c>
      <c r="F37" s="111" t="s">
        <v>509</v>
      </c>
      <c r="G37" s="198">
        <v>1019</v>
      </c>
      <c r="H37" s="199">
        <v>6</v>
      </c>
      <c r="I37" s="56"/>
      <c r="J37" s="16">
        <v>27</v>
      </c>
      <c r="K37" s="18">
        <v>29</v>
      </c>
      <c r="L37" s="173">
        <v>38480</v>
      </c>
      <c r="M37" s="159" t="s">
        <v>528</v>
      </c>
      <c r="N37" s="159" t="s">
        <v>529</v>
      </c>
      <c r="O37" s="159" t="s">
        <v>530</v>
      </c>
      <c r="P37" s="214">
        <v>1029</v>
      </c>
      <c r="Q37" s="25"/>
    </row>
    <row r="38" spans="1:17" ht="54" customHeight="1">
      <c r="A38" s="19">
        <v>8</v>
      </c>
      <c r="B38" s="19">
        <v>28</v>
      </c>
      <c r="C38" s="171">
        <v>38657</v>
      </c>
      <c r="D38" s="113" t="s">
        <v>82</v>
      </c>
      <c r="E38" s="113" t="s">
        <v>83</v>
      </c>
      <c r="F38" s="113" t="s">
        <v>509</v>
      </c>
      <c r="G38" s="203">
        <v>1012</v>
      </c>
      <c r="H38" s="201">
        <v>5</v>
      </c>
      <c r="I38" s="56"/>
      <c r="J38" s="19">
        <v>28</v>
      </c>
      <c r="K38" s="18">
        <v>32</v>
      </c>
      <c r="L38" s="173">
        <v>38469</v>
      </c>
      <c r="M38" s="159" t="s">
        <v>84</v>
      </c>
      <c r="N38" s="159" t="s">
        <v>85</v>
      </c>
      <c r="O38" s="159" t="s">
        <v>509</v>
      </c>
      <c r="P38" s="214">
        <v>1045</v>
      </c>
      <c r="Q38" s="25"/>
    </row>
    <row r="39" spans="1:17" ht="54" customHeight="1">
      <c r="A39" s="94" t="s">
        <v>18</v>
      </c>
      <c r="B39" s="95">
        <v>0.44374999999999998</v>
      </c>
      <c r="D39" s="189">
        <v>4</v>
      </c>
      <c r="E39" s="97"/>
      <c r="F39" s="96" t="s">
        <v>7</v>
      </c>
      <c r="G39" s="328">
        <v>3</v>
      </c>
      <c r="H39" s="328"/>
      <c r="I39" s="56"/>
      <c r="J39" s="16">
        <v>29</v>
      </c>
      <c r="K39" s="18">
        <v>40</v>
      </c>
      <c r="L39" s="173">
        <v>38353</v>
      </c>
      <c r="M39" s="159" t="s">
        <v>643</v>
      </c>
      <c r="N39" s="159" t="s">
        <v>644</v>
      </c>
      <c r="O39" s="159" t="s">
        <v>645</v>
      </c>
      <c r="P39" s="214">
        <v>1050</v>
      </c>
    </row>
    <row r="40" spans="1:17" ht="54" customHeight="1">
      <c r="A40" s="92" t="s">
        <v>5</v>
      </c>
      <c r="B40" s="131" t="s">
        <v>61</v>
      </c>
      <c r="C40" s="109" t="s">
        <v>6</v>
      </c>
      <c r="D40" s="109" t="s">
        <v>0</v>
      </c>
      <c r="E40" s="109" t="s">
        <v>1</v>
      </c>
      <c r="F40" s="109" t="s">
        <v>510</v>
      </c>
      <c r="G40" s="110" t="s">
        <v>2</v>
      </c>
      <c r="H40" s="108" t="s">
        <v>35</v>
      </c>
      <c r="I40" s="56"/>
      <c r="J40" s="19">
        <v>30</v>
      </c>
      <c r="K40" s="18">
        <v>37</v>
      </c>
      <c r="L40" s="173">
        <v>38632</v>
      </c>
      <c r="M40" s="159" t="s">
        <v>288</v>
      </c>
      <c r="N40" s="159" t="s">
        <v>289</v>
      </c>
      <c r="O40" s="159" t="s">
        <v>509</v>
      </c>
      <c r="P40" s="214">
        <v>1056</v>
      </c>
    </row>
    <row r="41" spans="1:17" ht="54" customHeight="1">
      <c r="A41" s="27">
        <v>1</v>
      </c>
      <c r="B41" s="16">
        <v>39</v>
      </c>
      <c r="C41" s="169">
        <v>38470</v>
      </c>
      <c r="D41" s="111" t="s">
        <v>506</v>
      </c>
      <c r="E41" s="111" t="s">
        <v>507</v>
      </c>
      <c r="F41" s="111" t="s">
        <v>508</v>
      </c>
      <c r="G41" s="198">
        <v>1071</v>
      </c>
      <c r="H41" s="199">
        <v>7</v>
      </c>
      <c r="I41" s="56"/>
      <c r="J41" s="16">
        <v>31</v>
      </c>
      <c r="K41" s="18">
        <v>21</v>
      </c>
      <c r="L41" s="173">
        <v>38353</v>
      </c>
      <c r="M41" s="159" t="s">
        <v>78</v>
      </c>
      <c r="N41" s="159" t="s">
        <v>79</v>
      </c>
      <c r="O41" s="159" t="s">
        <v>509</v>
      </c>
      <c r="P41" s="214">
        <v>1057</v>
      </c>
    </row>
    <row r="42" spans="1:17" ht="54" customHeight="1">
      <c r="A42" s="19">
        <v>2</v>
      </c>
      <c r="B42" s="19">
        <v>32</v>
      </c>
      <c r="C42" s="170">
        <v>38469</v>
      </c>
      <c r="D42" s="112" t="s">
        <v>84</v>
      </c>
      <c r="E42" s="112" t="s">
        <v>85</v>
      </c>
      <c r="F42" s="112" t="s">
        <v>509</v>
      </c>
      <c r="G42" s="200">
        <v>1045</v>
      </c>
      <c r="H42" s="201">
        <v>6</v>
      </c>
      <c r="I42" s="56"/>
      <c r="J42" s="19">
        <v>32</v>
      </c>
      <c r="K42" s="18">
        <v>38</v>
      </c>
      <c r="L42" s="173">
        <v>38449</v>
      </c>
      <c r="M42" s="159" t="s">
        <v>91</v>
      </c>
      <c r="N42" s="159" t="s">
        <v>92</v>
      </c>
      <c r="O42" s="159" t="s">
        <v>509</v>
      </c>
      <c r="P42" s="214">
        <v>1069</v>
      </c>
    </row>
    <row r="43" spans="1:17" ht="54" customHeight="1">
      <c r="A43" s="16">
        <v>3</v>
      </c>
      <c r="B43" s="16">
        <v>12</v>
      </c>
      <c r="C43" s="169">
        <v>38618</v>
      </c>
      <c r="D43" s="111" t="s">
        <v>269</v>
      </c>
      <c r="E43" s="111" t="s">
        <v>264</v>
      </c>
      <c r="F43" s="111" t="s">
        <v>509</v>
      </c>
      <c r="G43" s="198">
        <v>1010</v>
      </c>
      <c r="H43" s="199">
        <v>3</v>
      </c>
      <c r="I43" s="56"/>
      <c r="J43" s="16">
        <v>33</v>
      </c>
      <c r="K43" s="18">
        <v>36</v>
      </c>
      <c r="L43" s="173">
        <v>38353</v>
      </c>
      <c r="M43" s="159" t="s">
        <v>287</v>
      </c>
      <c r="N43" s="159" t="s">
        <v>283</v>
      </c>
      <c r="O43" s="159" t="s">
        <v>509</v>
      </c>
      <c r="P43" s="214">
        <v>1070</v>
      </c>
    </row>
    <row r="44" spans="1:17" ht="54" customHeight="1">
      <c r="A44" s="19">
        <v>4</v>
      </c>
      <c r="B44" s="19">
        <v>2</v>
      </c>
      <c r="C44" s="170">
        <v>38421</v>
      </c>
      <c r="D44" s="112" t="s">
        <v>263</v>
      </c>
      <c r="E44" s="112" t="s">
        <v>264</v>
      </c>
      <c r="F44" s="112" t="s">
        <v>509</v>
      </c>
      <c r="G44" s="200">
        <v>953</v>
      </c>
      <c r="H44" s="217" t="s">
        <v>720</v>
      </c>
      <c r="I44" s="56"/>
      <c r="J44" s="19">
        <v>33</v>
      </c>
      <c r="K44" s="18">
        <v>30</v>
      </c>
      <c r="L44" s="173">
        <v>38434</v>
      </c>
      <c r="M44" s="159" t="s">
        <v>284</v>
      </c>
      <c r="N44" s="159" t="s">
        <v>285</v>
      </c>
      <c r="O44" s="159" t="s">
        <v>509</v>
      </c>
      <c r="P44" s="214">
        <v>1070</v>
      </c>
    </row>
    <row r="45" spans="1:17" ht="54" customHeight="1">
      <c r="A45" s="16">
        <v>5</v>
      </c>
      <c r="B45" s="16">
        <v>9</v>
      </c>
      <c r="C45" s="169">
        <v>38667</v>
      </c>
      <c r="D45" s="111" t="s">
        <v>602</v>
      </c>
      <c r="E45" s="111" t="s">
        <v>603</v>
      </c>
      <c r="F45" s="111" t="s">
        <v>604</v>
      </c>
      <c r="G45" s="198">
        <v>996</v>
      </c>
      <c r="H45" s="199">
        <v>2</v>
      </c>
      <c r="I45" s="56"/>
      <c r="J45" s="16">
        <v>35</v>
      </c>
      <c r="K45" s="18">
        <v>39</v>
      </c>
      <c r="L45" s="173">
        <v>38470</v>
      </c>
      <c r="M45" s="159" t="s">
        <v>506</v>
      </c>
      <c r="N45" s="159" t="s">
        <v>507</v>
      </c>
      <c r="O45" s="159" t="s">
        <v>508</v>
      </c>
      <c r="P45" s="214">
        <v>1071</v>
      </c>
    </row>
    <row r="46" spans="1:17" ht="54" customHeight="1">
      <c r="A46" s="19">
        <v>6</v>
      </c>
      <c r="B46" s="19">
        <v>19</v>
      </c>
      <c r="C46" s="170">
        <v>38353</v>
      </c>
      <c r="D46" s="112" t="s">
        <v>76</v>
      </c>
      <c r="E46" s="112" t="s">
        <v>77</v>
      </c>
      <c r="F46" s="112" t="s">
        <v>509</v>
      </c>
      <c r="G46" s="200">
        <v>1023</v>
      </c>
      <c r="H46" s="201">
        <v>4</v>
      </c>
      <c r="I46" s="56"/>
      <c r="J46" s="19">
        <v>36</v>
      </c>
      <c r="K46" s="18">
        <v>22</v>
      </c>
      <c r="L46" s="173">
        <v>38353</v>
      </c>
      <c r="M46" s="159" t="s">
        <v>276</v>
      </c>
      <c r="N46" s="159" t="s">
        <v>277</v>
      </c>
      <c r="O46" s="159" t="s">
        <v>509</v>
      </c>
      <c r="P46" s="214">
        <v>1072</v>
      </c>
    </row>
    <row r="47" spans="1:17" ht="54" customHeight="1">
      <c r="A47" s="16">
        <v>7</v>
      </c>
      <c r="B47" s="16">
        <v>22</v>
      </c>
      <c r="C47" s="169">
        <v>38353</v>
      </c>
      <c r="D47" s="111" t="s">
        <v>276</v>
      </c>
      <c r="E47" s="111" t="s">
        <v>277</v>
      </c>
      <c r="F47" s="111" t="s">
        <v>509</v>
      </c>
      <c r="G47" s="198">
        <v>1072</v>
      </c>
      <c r="H47" s="199">
        <v>8</v>
      </c>
      <c r="I47" s="56"/>
      <c r="J47" s="16">
        <v>37</v>
      </c>
      <c r="K47" s="18">
        <v>34</v>
      </c>
      <c r="L47" s="173">
        <v>38385</v>
      </c>
      <c r="M47" s="159" t="s">
        <v>88</v>
      </c>
      <c r="N47" s="159" t="s">
        <v>38</v>
      </c>
      <c r="O47" s="159" t="s">
        <v>509</v>
      </c>
      <c r="P47" s="214">
        <v>1075</v>
      </c>
    </row>
    <row r="48" spans="1:17" ht="54" customHeight="1">
      <c r="A48" s="19">
        <v>8</v>
      </c>
      <c r="B48" s="19">
        <v>29</v>
      </c>
      <c r="C48" s="171">
        <v>38480</v>
      </c>
      <c r="D48" s="113" t="s">
        <v>528</v>
      </c>
      <c r="E48" s="113" t="s">
        <v>529</v>
      </c>
      <c r="F48" s="113" t="s">
        <v>530</v>
      </c>
      <c r="G48" s="203">
        <v>1029</v>
      </c>
      <c r="H48" s="201">
        <v>5</v>
      </c>
      <c r="I48" s="56"/>
      <c r="J48" s="19">
        <v>38</v>
      </c>
      <c r="K48" s="18">
        <v>403</v>
      </c>
      <c r="L48" s="173">
        <v>38353</v>
      </c>
      <c r="M48" s="159" t="s">
        <v>715</v>
      </c>
      <c r="N48" s="159" t="s">
        <v>716</v>
      </c>
      <c r="O48" s="159" t="s">
        <v>509</v>
      </c>
      <c r="P48" s="214">
        <v>1107</v>
      </c>
    </row>
    <row r="49" spans="1:16" ht="54" customHeight="1">
      <c r="A49" s="94" t="s">
        <v>18</v>
      </c>
      <c r="B49" s="95">
        <v>0.4458333333333333</v>
      </c>
      <c r="D49" s="189">
        <v>5</v>
      </c>
      <c r="E49" s="97"/>
      <c r="F49" s="96" t="s">
        <v>7</v>
      </c>
      <c r="G49" s="328">
        <v>-2</v>
      </c>
      <c r="H49" s="328"/>
      <c r="I49" s="56"/>
      <c r="J49" s="16">
        <v>39</v>
      </c>
      <c r="K49" s="18">
        <v>31</v>
      </c>
      <c r="L49" s="173">
        <v>38353</v>
      </c>
      <c r="M49" s="159" t="s">
        <v>286</v>
      </c>
      <c r="N49" s="159" t="s">
        <v>283</v>
      </c>
      <c r="O49" s="159" t="s">
        <v>509</v>
      </c>
      <c r="P49" s="214">
        <v>1159</v>
      </c>
    </row>
    <row r="50" spans="1:16" ht="54" customHeight="1">
      <c r="A50" s="92" t="s">
        <v>5</v>
      </c>
      <c r="B50" s="131" t="s">
        <v>61</v>
      </c>
      <c r="C50" s="109" t="s">
        <v>6</v>
      </c>
      <c r="D50" s="109" t="s">
        <v>0</v>
      </c>
      <c r="E50" s="109" t="s">
        <v>1</v>
      </c>
      <c r="F50" s="109" t="s">
        <v>510</v>
      </c>
      <c r="G50" s="110" t="s">
        <v>2</v>
      </c>
      <c r="H50" s="108" t="s">
        <v>35</v>
      </c>
      <c r="I50" s="56"/>
      <c r="J50" s="19" t="s">
        <v>58</v>
      </c>
      <c r="K50" s="18">
        <v>35</v>
      </c>
      <c r="L50" s="173">
        <v>38411</v>
      </c>
      <c r="M50" s="159" t="s">
        <v>89</v>
      </c>
      <c r="N50" s="159" t="s">
        <v>90</v>
      </c>
      <c r="O50" s="159" t="s">
        <v>509</v>
      </c>
      <c r="P50" s="214" t="s">
        <v>33</v>
      </c>
    </row>
    <row r="51" spans="1:16" ht="54" customHeight="1">
      <c r="A51" s="27">
        <v>1</v>
      </c>
      <c r="B51" s="16">
        <v>40</v>
      </c>
      <c r="C51" s="169">
        <v>38353</v>
      </c>
      <c r="D51" s="111" t="s">
        <v>643</v>
      </c>
      <c r="E51" s="111" t="s">
        <v>644</v>
      </c>
      <c r="F51" s="111" t="s">
        <v>645</v>
      </c>
      <c r="G51" s="198">
        <v>1050</v>
      </c>
      <c r="H51" s="199">
        <v>5</v>
      </c>
      <c r="I51" s="56"/>
      <c r="J51" s="16" t="s">
        <v>58</v>
      </c>
      <c r="K51" s="18">
        <v>33</v>
      </c>
      <c r="L51" s="173">
        <v>38353</v>
      </c>
      <c r="M51" s="159" t="s">
        <v>86</v>
      </c>
      <c r="N51" s="159" t="s">
        <v>87</v>
      </c>
      <c r="O51" s="159" t="s">
        <v>509</v>
      </c>
      <c r="P51" s="214" t="s">
        <v>33</v>
      </c>
    </row>
    <row r="52" spans="1:16" ht="54" customHeight="1">
      <c r="A52" s="19">
        <v>2</v>
      </c>
      <c r="B52" s="19">
        <v>31</v>
      </c>
      <c r="C52" s="170">
        <v>38353</v>
      </c>
      <c r="D52" s="112" t="s">
        <v>286</v>
      </c>
      <c r="E52" s="112" t="s">
        <v>283</v>
      </c>
      <c r="F52" s="112" t="s">
        <v>509</v>
      </c>
      <c r="G52" s="200">
        <v>1159</v>
      </c>
      <c r="H52" s="201">
        <v>8</v>
      </c>
      <c r="I52" s="56"/>
      <c r="J52" s="19" t="s">
        <v>32</v>
      </c>
      <c r="K52" s="18"/>
      <c r="L52" s="173"/>
      <c r="M52" s="159"/>
      <c r="N52" s="159"/>
      <c r="O52" s="159"/>
      <c r="P52" s="214"/>
    </row>
    <row r="53" spans="1:16" ht="54" customHeight="1">
      <c r="A53" s="16">
        <v>3</v>
      </c>
      <c r="B53" s="16">
        <v>11</v>
      </c>
      <c r="C53" s="169">
        <v>38353</v>
      </c>
      <c r="D53" s="111" t="s">
        <v>709</v>
      </c>
      <c r="E53" s="111">
        <v>0</v>
      </c>
      <c r="F53" s="111" t="s">
        <v>698</v>
      </c>
      <c r="G53" s="198">
        <v>994</v>
      </c>
      <c r="H53" s="199">
        <v>3</v>
      </c>
      <c r="I53" s="56"/>
      <c r="J53" s="16" t="s">
        <v>32</v>
      </c>
      <c r="K53" s="18"/>
      <c r="L53" s="173"/>
      <c r="M53" s="159"/>
      <c r="N53" s="159"/>
      <c r="O53" s="159"/>
      <c r="P53" s="214"/>
    </row>
    <row r="54" spans="1:16" ht="54" customHeight="1">
      <c r="A54" s="19">
        <v>4</v>
      </c>
      <c r="B54" s="19">
        <v>1</v>
      </c>
      <c r="C54" s="170">
        <v>38489</v>
      </c>
      <c r="D54" s="112" t="s">
        <v>548</v>
      </c>
      <c r="E54" s="112" t="s">
        <v>549</v>
      </c>
      <c r="F54" s="112" t="s">
        <v>550</v>
      </c>
      <c r="G54" s="200">
        <v>946</v>
      </c>
      <c r="H54" s="201">
        <v>1</v>
      </c>
      <c r="I54" s="56"/>
      <c r="J54" s="19" t="s">
        <v>32</v>
      </c>
      <c r="K54" s="18"/>
      <c r="L54" s="173"/>
      <c r="M54" s="159"/>
      <c r="N54" s="159"/>
      <c r="O54" s="159"/>
      <c r="P54" s="214"/>
    </row>
    <row r="55" spans="1:16" ht="54" customHeight="1">
      <c r="A55" s="16">
        <v>5</v>
      </c>
      <c r="B55" s="16">
        <v>10</v>
      </c>
      <c r="C55" s="169">
        <v>38430</v>
      </c>
      <c r="D55" s="111" t="s">
        <v>68</v>
      </c>
      <c r="E55" s="111" t="s">
        <v>69</v>
      </c>
      <c r="F55" s="111" t="s">
        <v>509</v>
      </c>
      <c r="G55" s="198">
        <v>988</v>
      </c>
      <c r="H55" s="199">
        <v>2</v>
      </c>
      <c r="I55" s="56"/>
      <c r="J55" s="16" t="s">
        <v>32</v>
      </c>
      <c r="K55" s="18"/>
      <c r="L55" s="173"/>
      <c r="M55" s="159"/>
      <c r="N55" s="159"/>
      <c r="O55" s="159"/>
      <c r="P55" s="214"/>
    </row>
    <row r="56" spans="1:16" ht="54" customHeight="1">
      <c r="A56" s="19">
        <v>6</v>
      </c>
      <c r="B56" s="19">
        <v>20</v>
      </c>
      <c r="C56" s="170">
        <v>38412</v>
      </c>
      <c r="D56" s="112" t="s">
        <v>274</v>
      </c>
      <c r="E56" s="112" t="s">
        <v>275</v>
      </c>
      <c r="F56" s="112" t="s">
        <v>509</v>
      </c>
      <c r="G56" s="200">
        <v>1005</v>
      </c>
      <c r="H56" s="201">
        <v>4</v>
      </c>
      <c r="I56" s="56"/>
      <c r="J56" s="19" t="s">
        <v>32</v>
      </c>
      <c r="K56" s="18"/>
      <c r="L56" s="173"/>
      <c r="M56" s="159"/>
      <c r="N56" s="159"/>
      <c r="O56" s="159"/>
      <c r="P56" s="214"/>
    </row>
    <row r="57" spans="1:16" ht="54" customHeight="1">
      <c r="A57" s="16">
        <v>7</v>
      </c>
      <c r="B57" s="16">
        <v>21</v>
      </c>
      <c r="C57" s="169">
        <v>38353</v>
      </c>
      <c r="D57" s="111" t="s">
        <v>78</v>
      </c>
      <c r="E57" s="111" t="s">
        <v>79</v>
      </c>
      <c r="F57" s="111" t="s">
        <v>509</v>
      </c>
      <c r="G57" s="198">
        <v>1057</v>
      </c>
      <c r="H57" s="199">
        <v>6</v>
      </c>
      <c r="I57" s="56"/>
      <c r="J57" s="16" t="s">
        <v>32</v>
      </c>
      <c r="K57" s="18"/>
      <c r="L57" s="173"/>
      <c r="M57" s="159"/>
      <c r="N57" s="159"/>
      <c r="O57" s="159"/>
      <c r="P57" s="214"/>
    </row>
    <row r="58" spans="1:16" ht="54" customHeight="1">
      <c r="A58" s="19">
        <v>8</v>
      </c>
      <c r="B58" s="19">
        <v>30</v>
      </c>
      <c r="C58" s="171">
        <v>38434</v>
      </c>
      <c r="D58" s="113" t="s">
        <v>284</v>
      </c>
      <c r="E58" s="113" t="s">
        <v>285</v>
      </c>
      <c r="F58" s="113" t="s">
        <v>509</v>
      </c>
      <c r="G58" s="203">
        <v>1070</v>
      </c>
      <c r="H58" s="201">
        <v>7</v>
      </c>
      <c r="I58" s="56"/>
      <c r="J58" s="19" t="s">
        <v>32</v>
      </c>
      <c r="K58" s="18"/>
      <c r="L58" s="173"/>
      <c r="M58" s="159"/>
      <c r="N58" s="159"/>
      <c r="O58" s="159"/>
      <c r="P58" s="214"/>
    </row>
    <row r="59" spans="1:16" ht="54" customHeight="1">
      <c r="A59" s="94" t="s">
        <v>18</v>
      </c>
      <c r="B59" s="95">
        <v>0.44791666666666663</v>
      </c>
      <c r="D59" s="189">
        <v>6</v>
      </c>
      <c r="E59" s="97"/>
      <c r="F59" s="96" t="s">
        <v>7</v>
      </c>
      <c r="G59" s="328">
        <v>5</v>
      </c>
      <c r="H59" s="328"/>
      <c r="I59" s="56"/>
      <c r="J59" s="16" t="s">
        <v>32</v>
      </c>
      <c r="K59" s="18"/>
      <c r="L59" s="173"/>
      <c r="M59" s="159"/>
      <c r="N59" s="159"/>
      <c r="O59" s="159"/>
      <c r="P59" s="214"/>
    </row>
    <row r="60" spans="1:16" ht="54" customHeight="1">
      <c r="A60" s="92" t="s">
        <v>5</v>
      </c>
      <c r="B60" s="131" t="s">
        <v>61</v>
      </c>
      <c r="C60" s="109" t="s">
        <v>6</v>
      </c>
      <c r="D60" s="109" t="s">
        <v>0</v>
      </c>
      <c r="E60" s="109" t="s">
        <v>1</v>
      </c>
      <c r="F60" s="109" t="s">
        <v>510</v>
      </c>
      <c r="G60" s="110" t="s">
        <v>2</v>
      </c>
      <c r="H60" s="108" t="s">
        <v>35</v>
      </c>
      <c r="I60" s="56"/>
      <c r="J60" s="19" t="s">
        <v>32</v>
      </c>
      <c r="K60" s="18"/>
      <c r="L60" s="173"/>
      <c r="M60" s="159"/>
      <c r="N60" s="159"/>
      <c r="O60" s="159"/>
      <c r="P60" s="214"/>
    </row>
    <row r="61" spans="1:16" ht="54" customHeight="1">
      <c r="A61" s="27">
        <v>1</v>
      </c>
      <c r="B61" s="16"/>
      <c r="C61" s="169"/>
      <c r="D61" s="111"/>
      <c r="E61" s="111"/>
      <c r="F61" s="111"/>
      <c r="G61" s="198"/>
      <c r="H61" s="199"/>
      <c r="I61" s="56"/>
      <c r="J61" s="16" t="s">
        <v>32</v>
      </c>
      <c r="K61" s="18"/>
      <c r="L61" s="173"/>
      <c r="M61" s="159"/>
      <c r="N61" s="159"/>
      <c r="O61" s="159"/>
      <c r="P61" s="214"/>
    </row>
    <row r="62" spans="1:16" ht="54" customHeight="1">
      <c r="A62" s="19">
        <v>2</v>
      </c>
      <c r="B62" s="19"/>
      <c r="C62" s="170"/>
      <c r="D62" s="112"/>
      <c r="E62" s="112"/>
      <c r="F62" s="112"/>
      <c r="G62" s="200"/>
      <c r="H62" s="201"/>
      <c r="I62" s="56"/>
      <c r="J62" s="19" t="s">
        <v>32</v>
      </c>
      <c r="K62" s="18"/>
      <c r="L62" s="173"/>
      <c r="M62" s="159"/>
      <c r="N62" s="159"/>
      <c r="O62" s="159"/>
      <c r="P62" s="214"/>
    </row>
    <row r="63" spans="1:16" ht="54" customHeight="1">
      <c r="A63" s="16">
        <v>3</v>
      </c>
      <c r="B63" s="16"/>
      <c r="C63" s="169"/>
      <c r="D63" s="111"/>
      <c r="E63" s="111"/>
      <c r="F63" s="111"/>
      <c r="G63" s="198"/>
      <c r="H63" s="199"/>
      <c r="I63" s="56"/>
      <c r="J63" s="16" t="s">
        <v>32</v>
      </c>
      <c r="K63" s="18"/>
      <c r="L63" s="173"/>
      <c r="M63" s="159"/>
      <c r="N63" s="159"/>
      <c r="O63" s="159"/>
      <c r="P63" s="214"/>
    </row>
    <row r="64" spans="1:16" ht="54" customHeight="1">
      <c r="A64" s="19">
        <v>4</v>
      </c>
      <c r="B64" s="19"/>
      <c r="C64" s="170"/>
      <c r="D64" s="112"/>
      <c r="E64" s="112"/>
      <c r="F64" s="112"/>
      <c r="G64" s="200"/>
      <c r="H64" s="201"/>
      <c r="I64" s="56"/>
      <c r="J64" s="19" t="s">
        <v>32</v>
      </c>
      <c r="K64" s="18"/>
      <c r="L64" s="173"/>
      <c r="M64" s="159"/>
      <c r="N64" s="159"/>
      <c r="O64" s="159"/>
      <c r="P64" s="214"/>
    </row>
    <row r="65" spans="1:16" ht="54" customHeight="1">
      <c r="A65" s="16">
        <v>5</v>
      </c>
      <c r="B65" s="16">
        <v>403</v>
      </c>
      <c r="C65" s="169">
        <v>38353</v>
      </c>
      <c r="D65" s="111" t="s">
        <v>715</v>
      </c>
      <c r="E65" s="111" t="s">
        <v>716</v>
      </c>
      <c r="F65" s="111" t="s">
        <v>509</v>
      </c>
      <c r="G65" s="198">
        <v>1107</v>
      </c>
      <c r="H65" s="199">
        <v>1</v>
      </c>
      <c r="I65" s="56"/>
      <c r="J65" s="16" t="s">
        <v>32</v>
      </c>
      <c r="K65" s="18"/>
      <c r="L65" s="173"/>
      <c r="M65" s="159"/>
      <c r="N65" s="159"/>
      <c r="O65" s="159"/>
      <c r="P65" s="214"/>
    </row>
    <row r="66" spans="1:16" ht="54" customHeight="1">
      <c r="A66" s="19">
        <v>6</v>
      </c>
      <c r="B66" s="19"/>
      <c r="C66" s="170"/>
      <c r="D66" s="112"/>
      <c r="E66" s="112"/>
      <c r="F66" s="112"/>
      <c r="G66" s="200"/>
      <c r="H66" s="201"/>
      <c r="I66" s="56"/>
      <c r="J66" s="19" t="s">
        <v>32</v>
      </c>
      <c r="K66" s="18"/>
      <c r="L66" s="173"/>
      <c r="M66" s="159"/>
      <c r="N66" s="159"/>
      <c r="O66" s="159"/>
      <c r="P66" s="214"/>
    </row>
    <row r="67" spans="1:16" ht="54" customHeight="1">
      <c r="A67" s="16">
        <v>7</v>
      </c>
      <c r="B67" s="16"/>
      <c r="C67" s="169"/>
      <c r="D67" s="111"/>
      <c r="E67" s="111"/>
      <c r="F67" s="111"/>
      <c r="G67" s="198"/>
      <c r="H67" s="199"/>
      <c r="I67" s="56"/>
      <c r="J67" s="16" t="s">
        <v>32</v>
      </c>
      <c r="K67" s="18"/>
      <c r="L67" s="173"/>
      <c r="M67" s="159"/>
      <c r="N67" s="159"/>
      <c r="O67" s="159"/>
      <c r="P67" s="214"/>
    </row>
    <row r="68" spans="1:16" ht="54" customHeight="1">
      <c r="A68" s="19">
        <v>8</v>
      </c>
      <c r="B68" s="19"/>
      <c r="C68" s="171"/>
      <c r="D68" s="113"/>
      <c r="E68" s="113"/>
      <c r="F68" s="113"/>
      <c r="G68" s="203"/>
      <c r="H68" s="201"/>
      <c r="I68" s="56"/>
      <c r="J68" s="19" t="s">
        <v>32</v>
      </c>
      <c r="K68" s="18"/>
      <c r="L68" s="173"/>
      <c r="M68" s="159"/>
      <c r="N68" s="159"/>
      <c r="O68" s="159"/>
      <c r="P68" s="214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  <row r="86" spans="1:8">
      <c r="A86" s="5"/>
      <c r="B86" s="5"/>
      <c r="C86" s="5"/>
      <c r="D86" s="5"/>
      <c r="E86" s="5"/>
      <c r="F86" s="5"/>
      <c r="G86" s="6"/>
      <c r="H86" s="6"/>
    </row>
    <row r="87" spans="1:8">
      <c r="A87" s="5"/>
      <c r="B87" s="5"/>
      <c r="C87" s="5"/>
      <c r="D87" s="5"/>
      <c r="E87" s="5"/>
      <c r="F87" s="5"/>
      <c r="G87" s="6"/>
      <c r="H87" s="6"/>
    </row>
    <row r="88" spans="1:8">
      <c r="A88" s="5"/>
      <c r="B88" s="5"/>
      <c r="C88" s="5"/>
      <c r="D88" s="5"/>
      <c r="E88" s="5"/>
      <c r="F88" s="5"/>
      <c r="G88" s="6"/>
      <c r="H88" s="6"/>
    </row>
    <row r="89" spans="1:8">
      <c r="A89" s="5"/>
      <c r="B89" s="5"/>
      <c r="C89" s="5"/>
      <c r="D89" s="5"/>
      <c r="E89" s="5"/>
      <c r="F89" s="5"/>
      <c r="G89" s="6"/>
      <c r="H89" s="6"/>
    </row>
    <row r="90" spans="1:8">
      <c r="A90" s="5"/>
      <c r="B90" s="5"/>
      <c r="C90" s="5"/>
      <c r="D90" s="5"/>
      <c r="E90" s="5"/>
      <c r="F90" s="5"/>
      <c r="G90" s="6"/>
      <c r="H90" s="6"/>
    </row>
    <row r="91" spans="1:8">
      <c r="A91" s="5"/>
      <c r="B91" s="5"/>
      <c r="C91" s="5"/>
      <c r="D91" s="5"/>
      <c r="E91" s="5"/>
      <c r="F91" s="5"/>
      <c r="G91" s="6"/>
      <c r="H91" s="6"/>
    </row>
    <row r="92" spans="1:8">
      <c r="A92" s="5"/>
      <c r="B92" s="5"/>
      <c r="C92" s="5"/>
      <c r="D92" s="5"/>
      <c r="E92" s="5"/>
      <c r="F92" s="5"/>
      <c r="G92" s="6"/>
      <c r="H92" s="6"/>
    </row>
    <row r="93" spans="1:8">
      <c r="A93" s="5"/>
      <c r="B93" s="5"/>
      <c r="C93" s="5"/>
      <c r="D93" s="5"/>
      <c r="E93" s="5"/>
      <c r="F93" s="5"/>
      <c r="G93" s="6"/>
      <c r="H93" s="6"/>
    </row>
    <row r="94" spans="1:8">
      <c r="A94" s="5"/>
      <c r="B94" s="5"/>
      <c r="C94" s="5"/>
      <c r="D94" s="5"/>
      <c r="E94" s="5"/>
      <c r="F94" s="5"/>
      <c r="G94" s="6"/>
      <c r="H94" s="6"/>
    </row>
    <row r="95" spans="1:8">
      <c r="A95" s="5"/>
      <c r="B95" s="5"/>
      <c r="C95" s="5"/>
      <c r="D95" s="5"/>
      <c r="E95" s="5"/>
      <c r="F95" s="5"/>
      <c r="G95" s="6"/>
      <c r="H95" s="6"/>
    </row>
    <row r="96" spans="1:8">
      <c r="A96" s="5"/>
      <c r="B96" s="5"/>
      <c r="C96" s="5"/>
      <c r="D96" s="5"/>
      <c r="E96" s="5"/>
      <c r="F96" s="5"/>
      <c r="G96" s="6"/>
      <c r="H96" s="6"/>
    </row>
    <row r="97" spans="1:8">
      <c r="A97" s="5"/>
      <c r="B97" s="5"/>
      <c r="C97" s="5"/>
      <c r="D97" s="5"/>
      <c r="E97" s="5"/>
      <c r="F97" s="5"/>
      <c r="G97" s="6"/>
      <c r="H97" s="6"/>
    </row>
    <row r="98" spans="1:8">
      <c r="A98" s="5"/>
      <c r="B98" s="5"/>
      <c r="C98" s="5"/>
      <c r="D98" s="5"/>
      <c r="E98" s="5"/>
      <c r="F98" s="5"/>
      <c r="G98" s="6"/>
      <c r="H98" s="6"/>
    </row>
    <row r="99" spans="1:8">
      <c r="A99" s="5"/>
      <c r="B99" s="5"/>
      <c r="C99" s="5"/>
      <c r="D99" s="5"/>
      <c r="E99" s="5"/>
      <c r="F99" s="5"/>
      <c r="G99" s="6"/>
      <c r="H99" s="6"/>
    </row>
    <row r="100" spans="1:8">
      <c r="A100" s="5"/>
      <c r="B100" s="5"/>
      <c r="C100" s="5"/>
      <c r="D100" s="5"/>
      <c r="E100" s="5"/>
      <c r="F100" s="5"/>
      <c r="G100" s="6"/>
      <c r="H100" s="6"/>
    </row>
    <row r="101" spans="1:8">
      <c r="A101" s="5"/>
      <c r="B101" s="5"/>
      <c r="C101" s="5"/>
      <c r="D101" s="5"/>
      <c r="E101" s="5"/>
      <c r="F101" s="5"/>
      <c r="G101" s="6"/>
      <c r="H101" s="6"/>
    </row>
    <row r="102" spans="1:8">
      <c r="A102" s="5"/>
      <c r="B102" s="5"/>
      <c r="C102" s="5"/>
      <c r="D102" s="5"/>
      <c r="E102" s="5"/>
      <c r="F102" s="5"/>
      <c r="G102" s="6"/>
      <c r="H102" s="6"/>
    </row>
    <row r="103" spans="1:8">
      <c r="A103" s="5"/>
      <c r="B103" s="5"/>
      <c r="C103" s="5"/>
      <c r="D103" s="5"/>
      <c r="E103" s="5"/>
      <c r="F103" s="5"/>
      <c r="G103" s="6"/>
      <c r="H103" s="6"/>
    </row>
    <row r="104" spans="1:8">
      <c r="A104" s="5"/>
      <c r="B104" s="5"/>
      <c r="C104" s="5"/>
      <c r="D104" s="5"/>
      <c r="E104" s="5"/>
      <c r="F104" s="5"/>
      <c r="G104" s="6"/>
      <c r="H104" s="6"/>
    </row>
    <row r="105" spans="1:8">
      <c r="A105" s="5"/>
      <c r="B105" s="5"/>
      <c r="C105" s="5"/>
      <c r="D105" s="5"/>
      <c r="E105" s="5"/>
      <c r="F105" s="5"/>
      <c r="G105" s="6"/>
      <c r="H105" s="6"/>
    </row>
    <row r="106" spans="1:8">
      <c r="A106" s="5"/>
      <c r="B106" s="5"/>
      <c r="C106" s="5"/>
      <c r="D106" s="5"/>
      <c r="E106" s="5"/>
      <c r="F106" s="5"/>
      <c r="G106" s="6"/>
      <c r="H106" s="6"/>
    </row>
    <row r="107" spans="1:8">
      <c r="A107" s="5"/>
      <c r="B107" s="5"/>
      <c r="C107" s="5"/>
      <c r="D107" s="5"/>
      <c r="E107" s="5"/>
      <c r="F107" s="5"/>
      <c r="G107" s="6"/>
      <c r="H107" s="6"/>
    </row>
    <row r="108" spans="1:8">
      <c r="A108" s="5"/>
      <c r="B108" s="5"/>
      <c r="C108" s="5"/>
      <c r="D108" s="5"/>
      <c r="E108" s="5"/>
      <c r="F108" s="5"/>
      <c r="G108" s="6"/>
      <c r="H108" s="6"/>
    </row>
    <row r="109" spans="1:8">
      <c r="A109" s="5"/>
      <c r="B109" s="5"/>
      <c r="C109" s="5"/>
      <c r="D109" s="5"/>
      <c r="E109" s="5"/>
      <c r="F109" s="5"/>
      <c r="G109" s="6"/>
      <c r="H109" s="6"/>
    </row>
    <row r="110" spans="1:8">
      <c r="A110" s="5"/>
      <c r="B110" s="5"/>
      <c r="C110" s="5"/>
      <c r="D110" s="5"/>
      <c r="E110" s="5"/>
      <c r="F110" s="5"/>
      <c r="G110" s="6"/>
      <c r="H110" s="6"/>
    </row>
    <row r="111" spans="1:8">
      <c r="A111" s="5"/>
      <c r="B111" s="5"/>
      <c r="C111" s="5"/>
      <c r="D111" s="5"/>
      <c r="E111" s="5"/>
      <c r="F111" s="5"/>
      <c r="G111" s="6"/>
      <c r="H111" s="6"/>
    </row>
    <row r="112" spans="1:8">
      <c r="A112" s="5"/>
      <c r="B112" s="5"/>
      <c r="C112" s="5"/>
      <c r="D112" s="5"/>
      <c r="E112" s="5"/>
      <c r="F112" s="5"/>
      <c r="G112" s="6"/>
      <c r="H112" s="6"/>
    </row>
    <row r="113" spans="1:8">
      <c r="A113" s="5"/>
      <c r="B113" s="5"/>
      <c r="C113" s="5"/>
      <c r="D113" s="5"/>
      <c r="E113" s="5"/>
      <c r="F113" s="5"/>
      <c r="G113" s="6"/>
      <c r="H113" s="6"/>
    </row>
    <row r="114" spans="1:8">
      <c r="A114" s="5"/>
      <c r="B114" s="5"/>
      <c r="C114" s="5"/>
      <c r="D114" s="5"/>
      <c r="E114" s="5"/>
      <c r="F114" s="5"/>
      <c r="G114" s="6"/>
      <c r="H114" s="6"/>
    </row>
    <row r="115" spans="1:8">
      <c r="A115" s="5"/>
      <c r="B115" s="5"/>
      <c r="C115" s="5"/>
      <c r="D115" s="5"/>
      <c r="E115" s="5"/>
      <c r="F115" s="5"/>
      <c r="G115" s="6"/>
      <c r="H115" s="6"/>
    </row>
    <row r="116" spans="1:8">
      <c r="A116" s="5"/>
      <c r="B116" s="5"/>
      <c r="C116" s="5"/>
      <c r="D116" s="5"/>
      <c r="E116" s="5"/>
      <c r="F116" s="5"/>
      <c r="G116" s="6"/>
      <c r="H116" s="6"/>
    </row>
    <row r="117" spans="1:8">
      <c r="A117" s="5"/>
      <c r="B117" s="5"/>
      <c r="C117" s="5"/>
      <c r="D117" s="5"/>
      <c r="E117" s="5"/>
      <c r="F117" s="5"/>
      <c r="G117" s="6"/>
      <c r="H117" s="6"/>
    </row>
    <row r="118" spans="1:8">
      <c r="A118" s="5"/>
      <c r="B118" s="5"/>
      <c r="C118" s="5"/>
      <c r="D118" s="5"/>
      <c r="E118" s="5"/>
      <c r="F118" s="5"/>
      <c r="G118" s="6"/>
      <c r="H118" s="6"/>
    </row>
    <row r="119" spans="1:8">
      <c r="A119" s="5"/>
      <c r="B119" s="5"/>
      <c r="C119" s="5"/>
      <c r="D119" s="5"/>
      <c r="E119" s="5"/>
      <c r="F119" s="5"/>
      <c r="G119" s="6"/>
      <c r="H119" s="6"/>
    </row>
    <row r="120" spans="1:8">
      <c r="A120" s="5"/>
      <c r="B120" s="5"/>
      <c r="C120" s="5"/>
      <c r="D120" s="5"/>
      <c r="E120" s="5"/>
      <c r="F120" s="5"/>
      <c r="G120" s="6"/>
      <c r="H120" s="6"/>
    </row>
    <row r="121" spans="1:8">
      <c r="A121" s="5"/>
      <c r="B121" s="5"/>
      <c r="C121" s="5"/>
      <c r="D121" s="5"/>
      <c r="E121" s="5"/>
      <c r="F121" s="5"/>
      <c r="G121" s="6"/>
      <c r="H121" s="6"/>
    </row>
    <row r="122" spans="1:8">
      <c r="A122" s="5"/>
      <c r="B122" s="5"/>
      <c r="C122" s="5"/>
      <c r="D122" s="5"/>
      <c r="E122" s="5"/>
      <c r="F122" s="5"/>
      <c r="G122" s="6"/>
      <c r="H122" s="6"/>
    </row>
    <row r="123" spans="1:8">
      <c r="A123" s="5"/>
      <c r="B123" s="5"/>
      <c r="C123" s="5"/>
      <c r="D123" s="5"/>
      <c r="E123" s="5"/>
      <c r="F123" s="5"/>
      <c r="G123" s="6"/>
      <c r="H123" s="6"/>
    </row>
    <row r="124" spans="1:8">
      <c r="A124" s="5"/>
      <c r="B124" s="5"/>
      <c r="C124" s="5"/>
      <c r="D124" s="5"/>
      <c r="E124" s="5"/>
      <c r="F124" s="5"/>
      <c r="G124" s="6"/>
      <c r="H124" s="6"/>
    </row>
    <row r="125" spans="1:8">
      <c r="A125" s="5"/>
      <c r="B125" s="5"/>
      <c r="C125" s="5"/>
      <c r="D125" s="5"/>
      <c r="E125" s="5"/>
      <c r="F125" s="5"/>
      <c r="G125" s="6"/>
      <c r="H125" s="6"/>
    </row>
    <row r="126" spans="1:8">
      <c r="A126" s="5"/>
      <c r="B126" s="5"/>
      <c r="C126" s="5"/>
      <c r="D126" s="5"/>
      <c r="E126" s="5"/>
      <c r="F126" s="5"/>
      <c r="G126" s="6"/>
      <c r="H126" s="6"/>
    </row>
    <row r="127" spans="1:8">
      <c r="A127" s="5"/>
      <c r="B127" s="5"/>
      <c r="C127" s="5"/>
      <c r="D127" s="5"/>
      <c r="E127" s="5"/>
      <c r="F127" s="5"/>
      <c r="G127" s="6"/>
      <c r="H127" s="6"/>
    </row>
    <row r="128" spans="1:8">
      <c r="A128" s="5"/>
      <c r="B128" s="5"/>
      <c r="C128" s="5"/>
      <c r="D128" s="5"/>
      <c r="E128" s="5"/>
      <c r="F128" s="5"/>
      <c r="G128" s="6"/>
      <c r="H128" s="6"/>
    </row>
    <row r="129" spans="1:8">
      <c r="A129" s="5"/>
      <c r="B129" s="5"/>
      <c r="C129" s="5"/>
      <c r="D129" s="5"/>
      <c r="E129" s="5"/>
      <c r="F129" s="5"/>
      <c r="G129" s="6"/>
      <c r="H129" s="6"/>
    </row>
    <row r="130" spans="1:8">
      <c r="A130" s="5"/>
      <c r="B130" s="5"/>
      <c r="C130" s="5"/>
      <c r="D130" s="5"/>
      <c r="E130" s="5"/>
      <c r="F130" s="5"/>
      <c r="G130" s="6"/>
      <c r="H130" s="6"/>
    </row>
    <row r="131" spans="1:8">
      <c r="A131" s="5"/>
      <c r="B131" s="5"/>
      <c r="C131" s="5"/>
      <c r="D131" s="5"/>
      <c r="E131" s="5"/>
      <c r="F131" s="5"/>
      <c r="G131" s="6"/>
      <c r="H131" s="6"/>
    </row>
    <row r="132" spans="1:8">
      <c r="A132" s="5"/>
      <c r="B132" s="5"/>
      <c r="C132" s="5"/>
      <c r="D132" s="5"/>
      <c r="E132" s="5"/>
      <c r="F132" s="5"/>
      <c r="G132" s="6"/>
      <c r="H132" s="6"/>
    </row>
    <row r="133" spans="1:8">
      <c r="A133" s="5"/>
      <c r="B133" s="5"/>
      <c r="C133" s="5"/>
      <c r="D133" s="5"/>
      <c r="E133" s="5"/>
      <c r="F133" s="5"/>
      <c r="G133" s="6"/>
      <c r="H133" s="6"/>
    </row>
    <row r="134" spans="1:8">
      <c r="A134" s="5"/>
      <c r="B134" s="5"/>
      <c r="C134" s="5"/>
      <c r="D134" s="5"/>
      <c r="E134" s="5"/>
      <c r="F134" s="5"/>
      <c r="G134" s="6"/>
      <c r="H134" s="6"/>
    </row>
    <row r="135" spans="1:8">
      <c r="A135" s="5"/>
      <c r="B135" s="5"/>
      <c r="C135" s="5"/>
      <c r="D135" s="5"/>
      <c r="E135" s="5"/>
      <c r="F135" s="5"/>
      <c r="G135" s="6"/>
      <c r="H135" s="6"/>
    </row>
    <row r="136" spans="1:8">
      <c r="A136" s="5"/>
      <c r="B136" s="5"/>
      <c r="C136" s="5"/>
      <c r="D136" s="5"/>
      <c r="E136" s="5"/>
      <c r="F136" s="5"/>
      <c r="G136" s="6"/>
      <c r="H136" s="6"/>
    </row>
    <row r="137" spans="1:8">
      <c r="A137" s="5"/>
      <c r="B137" s="5"/>
      <c r="C137" s="5"/>
      <c r="D137" s="5"/>
      <c r="E137" s="5"/>
      <c r="F137" s="5"/>
      <c r="G137" s="6"/>
      <c r="H137" s="6"/>
    </row>
    <row r="138" spans="1:8">
      <c r="A138" s="5"/>
      <c r="B138" s="5"/>
      <c r="C138" s="5"/>
      <c r="D138" s="5"/>
      <c r="E138" s="5"/>
      <c r="F138" s="5"/>
      <c r="G138" s="6"/>
      <c r="H138" s="6"/>
    </row>
    <row r="139" spans="1:8">
      <c r="A139" s="5"/>
      <c r="B139" s="5"/>
      <c r="C139" s="5"/>
      <c r="D139" s="5"/>
      <c r="E139" s="5"/>
      <c r="F139" s="5"/>
      <c r="G139" s="6"/>
      <c r="H139" s="6"/>
    </row>
    <row r="140" spans="1:8">
      <c r="A140" s="5"/>
      <c r="B140" s="5"/>
      <c r="C140" s="5"/>
      <c r="D140" s="5"/>
      <c r="E140" s="5"/>
      <c r="F140" s="5"/>
      <c r="G140" s="6"/>
      <c r="H140" s="6"/>
    </row>
    <row r="141" spans="1:8">
      <c r="A141" s="5"/>
      <c r="B141" s="5"/>
      <c r="C141" s="5"/>
      <c r="D141" s="5"/>
      <c r="E141" s="5"/>
      <c r="F141" s="5"/>
      <c r="G141" s="6"/>
      <c r="H141" s="6"/>
    </row>
    <row r="142" spans="1:8">
      <c r="A142" s="5"/>
      <c r="B142" s="5"/>
      <c r="C142" s="5"/>
      <c r="D142" s="5"/>
      <c r="E142" s="5"/>
      <c r="F142" s="5"/>
      <c r="G142" s="6"/>
      <c r="H142" s="6"/>
    </row>
    <row r="143" spans="1:8">
      <c r="A143" s="5"/>
      <c r="B143" s="5"/>
      <c r="C143" s="5"/>
      <c r="D143" s="5"/>
      <c r="E143" s="5"/>
      <c r="F143" s="5"/>
      <c r="G143" s="6"/>
      <c r="H143" s="6"/>
    </row>
    <row r="144" spans="1:8">
      <c r="A144" s="5"/>
      <c r="B144" s="5"/>
      <c r="C144" s="5"/>
      <c r="D144" s="5"/>
      <c r="E144" s="5"/>
      <c r="F144" s="5"/>
      <c r="G144" s="6"/>
      <c r="H144" s="6"/>
    </row>
    <row r="145" spans="1:8">
      <c r="A145" s="5"/>
      <c r="B145" s="5"/>
      <c r="C145" s="5"/>
      <c r="D145" s="5"/>
      <c r="E145" s="5"/>
      <c r="F145" s="5"/>
      <c r="G145" s="6"/>
      <c r="H145" s="6"/>
    </row>
    <row r="175" spans="4:4">
      <c r="D175" s="7"/>
    </row>
    <row r="202" spans="4:4">
      <c r="D202" s="7"/>
    </row>
  </sheetData>
  <mergeCells count="11">
    <mergeCell ref="G59:H59"/>
    <mergeCell ref="A1:P1"/>
    <mergeCell ref="A7:H7"/>
    <mergeCell ref="G9:H9"/>
    <mergeCell ref="G19:H19"/>
    <mergeCell ref="G29:H29"/>
    <mergeCell ref="G49:H49"/>
    <mergeCell ref="G39:H39"/>
    <mergeCell ref="J7:P7"/>
    <mergeCell ref="A3:P3"/>
    <mergeCell ref="A2:P2"/>
  </mergeCells>
  <conditionalFormatting sqref="L11:P48">
    <cfRule type="cellIs" dxfId="302" priority="9" stopIfTrue="1" operator="equal">
      <formula>0</formula>
    </cfRule>
  </conditionalFormatting>
  <conditionalFormatting sqref="C11:F18 C21:F28 C31:F38 C41:F48">
    <cfRule type="cellIs" dxfId="301" priority="8" stopIfTrue="1" operator="equal">
      <formula>0</formula>
    </cfRule>
  </conditionalFormatting>
  <conditionalFormatting sqref="P1:P48 P69:P1048576">
    <cfRule type="containsText" dxfId="300" priority="7" operator="containsText" text="YOK">
      <formula>NOT(ISERROR(SEARCH("YOK",P1)))</formula>
    </cfRule>
  </conditionalFormatting>
  <conditionalFormatting sqref="L49:P58">
    <cfRule type="cellIs" dxfId="299" priority="6" stopIfTrue="1" operator="equal">
      <formula>0</formula>
    </cfRule>
  </conditionalFormatting>
  <conditionalFormatting sqref="C51:F58">
    <cfRule type="cellIs" dxfId="298" priority="5" stopIfTrue="1" operator="equal">
      <formula>0</formula>
    </cfRule>
  </conditionalFormatting>
  <conditionalFormatting sqref="P49:P58">
    <cfRule type="containsText" dxfId="297" priority="4" operator="containsText" text="YOK">
      <formula>NOT(ISERROR(SEARCH("YOK",P49)))</formula>
    </cfRule>
  </conditionalFormatting>
  <conditionalFormatting sqref="L59:P68">
    <cfRule type="cellIs" dxfId="296" priority="3" stopIfTrue="1" operator="equal">
      <formula>0</formula>
    </cfRule>
  </conditionalFormatting>
  <conditionalFormatting sqref="C61:F68">
    <cfRule type="cellIs" dxfId="295" priority="2" stopIfTrue="1" operator="equal">
      <formula>0</formula>
    </cfRule>
  </conditionalFormatting>
  <conditionalFormatting sqref="P59:P68">
    <cfRule type="containsText" dxfId="294" priority="1" operator="containsText" text="YOK">
      <formula>NOT(ISERROR(SEARCH("YOK",P59)))</formula>
    </cfRule>
  </conditionalFormatting>
  <printOptions horizontalCentered="1"/>
  <pageMargins left="0" right="0" top="0.19685039370078741" bottom="0" header="0" footer="0"/>
  <pageSetup scale="40" orientation="portrait" r:id="rId1"/>
  <headerFooter alignWithMargins="0"/>
  <rowBreaks count="1" manualBreakCount="1">
    <brk id="38" max="16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Q207"/>
  <sheetViews>
    <sheetView view="pageBreakPreview" zoomScale="60" zoomScaleNormal="85" workbookViewId="0">
      <pane ySplit="7" topLeftCell="A8" activePane="bottomLeft" state="frozen"/>
      <selection sqref="A1:P1"/>
      <selection pane="bottomLeft" sqref="A1:P1"/>
    </sheetView>
  </sheetViews>
  <sheetFormatPr defaultRowHeight="12.75"/>
  <cols>
    <col min="1" max="1" width="8.7109375" style="2" customWidth="1" collapsed="1"/>
    <col min="2" max="2" width="9.28515625" style="2" customWidth="1"/>
    <col min="3" max="3" width="10.85546875" style="2" customWidth="1"/>
    <col min="4" max="4" width="29" style="1" bestFit="1" customWidth="1"/>
    <col min="5" max="5" width="32.7109375" style="1" customWidth="1"/>
    <col min="6" max="6" width="18" style="1" customWidth="1"/>
    <col min="7" max="7" width="10.5703125" style="3" customWidth="1"/>
    <col min="8" max="8" width="13.85546875" style="3" customWidth="1"/>
    <col min="9" max="9" width="2.85546875" style="14" customWidth="1"/>
    <col min="10" max="10" width="8.7109375" style="1" customWidth="1"/>
    <col min="11" max="11" width="9.28515625" style="1" customWidth="1"/>
    <col min="12" max="12" width="11.7109375" style="1" customWidth="1"/>
    <col min="13" max="13" width="29" style="1" bestFit="1" customWidth="1"/>
    <col min="14" max="14" width="32.7109375" style="1" customWidth="1"/>
    <col min="15" max="15" width="20.7109375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35" t="s">
        <v>759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 s="31" customFormat="1" ht="30" customHeight="1">
      <c r="A2" s="336" t="s">
        <v>62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</row>
    <row r="3" spans="1:16" s="31" customFormat="1" ht="30" customHeight="1">
      <c r="A3" s="337">
        <v>42166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61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61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61"/>
      <c r="J6" s="56"/>
      <c r="K6" s="56"/>
      <c r="L6" s="56"/>
      <c r="M6" s="56"/>
      <c r="N6" s="56"/>
      <c r="O6" s="56"/>
      <c r="P6" s="56"/>
    </row>
    <row r="7" spans="1:16" ht="50.25" customHeight="1">
      <c r="A7" s="338" t="s">
        <v>762</v>
      </c>
      <c r="B7" s="338"/>
      <c r="C7" s="338"/>
      <c r="D7" s="338"/>
      <c r="E7" s="338"/>
      <c r="F7" s="338"/>
      <c r="G7" s="338"/>
      <c r="H7" s="338"/>
      <c r="I7" s="13"/>
      <c r="J7" s="339" t="s">
        <v>763</v>
      </c>
      <c r="K7" s="340"/>
      <c r="L7" s="340"/>
      <c r="M7" s="340"/>
      <c r="N7" s="340"/>
      <c r="O7" s="340"/>
      <c r="P7" s="340"/>
    </row>
    <row r="8" spans="1:16" ht="35.2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51.75" customHeight="1">
      <c r="A9" s="94" t="s">
        <v>18</v>
      </c>
      <c r="B9" s="95">
        <v>0.45</v>
      </c>
      <c r="D9" s="189">
        <v>1</v>
      </c>
      <c r="E9" s="94"/>
      <c r="F9" s="96" t="s">
        <v>7</v>
      </c>
      <c r="G9" s="328">
        <v>4</v>
      </c>
      <c r="H9" s="328"/>
      <c r="I9" s="56"/>
      <c r="J9" s="59"/>
      <c r="K9" s="59"/>
      <c r="L9" s="59"/>
      <c r="M9" s="59"/>
      <c r="N9" s="59"/>
      <c r="O9" s="59"/>
      <c r="P9" s="59"/>
    </row>
    <row r="10" spans="1:16" ht="51.75" customHeight="1">
      <c r="A10" s="93" t="s">
        <v>5</v>
      </c>
      <c r="B10" s="132" t="s">
        <v>61</v>
      </c>
      <c r="C10" s="114" t="s">
        <v>6</v>
      </c>
      <c r="D10" s="114" t="s">
        <v>0</v>
      </c>
      <c r="E10" s="114" t="s">
        <v>1</v>
      </c>
      <c r="F10" s="114" t="s">
        <v>510</v>
      </c>
      <c r="G10" s="115" t="s">
        <v>2</v>
      </c>
      <c r="H10" s="107" t="s">
        <v>35</v>
      </c>
      <c r="I10" s="56"/>
      <c r="J10" s="93" t="s">
        <v>3</v>
      </c>
      <c r="K10" s="132" t="s">
        <v>61</v>
      </c>
      <c r="L10" s="249" t="s">
        <v>6</v>
      </c>
      <c r="M10" s="249" t="s">
        <v>0</v>
      </c>
      <c r="N10" s="249" t="s">
        <v>1</v>
      </c>
      <c r="O10" s="249" t="s">
        <v>510</v>
      </c>
      <c r="P10" s="250" t="s">
        <v>2</v>
      </c>
    </row>
    <row r="11" spans="1:16" ht="51.75" customHeight="1">
      <c r="A11" s="23">
        <v>1</v>
      </c>
      <c r="B11" s="23" t="s">
        <v>372</v>
      </c>
      <c r="C11" s="172" t="s">
        <v>372</v>
      </c>
      <c r="D11" s="116" t="s">
        <v>372</v>
      </c>
      <c r="E11" s="116" t="s">
        <v>372</v>
      </c>
      <c r="F11" s="116" t="s">
        <v>372</v>
      </c>
      <c r="G11" s="212"/>
      <c r="H11" s="213"/>
      <c r="I11" s="56"/>
      <c r="J11" s="23">
        <v>1</v>
      </c>
      <c r="K11" s="18">
        <v>201</v>
      </c>
      <c r="L11" s="173">
        <v>38519</v>
      </c>
      <c r="M11" s="159" t="s">
        <v>625</v>
      </c>
      <c r="N11" s="159" t="s">
        <v>626</v>
      </c>
      <c r="O11" s="159" t="s">
        <v>624</v>
      </c>
      <c r="P11" s="214">
        <v>903</v>
      </c>
    </row>
    <row r="12" spans="1:16" ht="51.75" customHeight="1">
      <c r="A12" s="19">
        <v>2</v>
      </c>
      <c r="B12" s="19" t="s">
        <v>372</v>
      </c>
      <c r="C12" s="170" t="s">
        <v>372</v>
      </c>
      <c r="D12" s="112" t="s">
        <v>372</v>
      </c>
      <c r="E12" s="112" t="s">
        <v>372</v>
      </c>
      <c r="F12" s="112" t="s">
        <v>372</v>
      </c>
      <c r="G12" s="200"/>
      <c r="H12" s="201"/>
      <c r="I12" s="56"/>
      <c r="J12" s="18">
        <v>2</v>
      </c>
      <c r="K12" s="18">
        <v>203</v>
      </c>
      <c r="L12" s="173">
        <v>38353</v>
      </c>
      <c r="M12" s="159" t="s">
        <v>551</v>
      </c>
      <c r="N12" s="159" t="s">
        <v>552</v>
      </c>
      <c r="O12" s="159" t="s">
        <v>553</v>
      </c>
      <c r="P12" s="214">
        <v>907</v>
      </c>
    </row>
    <row r="13" spans="1:16" ht="51.75" customHeight="1">
      <c r="A13" s="23">
        <v>3</v>
      </c>
      <c r="B13" s="23">
        <v>217</v>
      </c>
      <c r="C13" s="172">
        <v>38353</v>
      </c>
      <c r="D13" s="116" t="s">
        <v>531</v>
      </c>
      <c r="E13" s="116" t="s">
        <v>532</v>
      </c>
      <c r="F13" s="116" t="s">
        <v>530</v>
      </c>
      <c r="G13" s="212">
        <v>972</v>
      </c>
      <c r="H13" s="213">
        <v>4</v>
      </c>
      <c r="I13" s="56"/>
      <c r="J13" s="23">
        <v>3</v>
      </c>
      <c r="K13" s="18">
        <v>202</v>
      </c>
      <c r="L13" s="173">
        <v>38414</v>
      </c>
      <c r="M13" s="159" t="s">
        <v>39</v>
      </c>
      <c r="N13" s="159" t="s">
        <v>40</v>
      </c>
      <c r="O13" s="159" t="s">
        <v>509</v>
      </c>
      <c r="P13" s="214">
        <v>914</v>
      </c>
    </row>
    <row r="14" spans="1:16" ht="51.75" customHeight="1">
      <c r="A14" s="19">
        <v>4</v>
      </c>
      <c r="B14" s="19">
        <v>206</v>
      </c>
      <c r="C14" s="170">
        <v>38664</v>
      </c>
      <c r="D14" s="112" t="s">
        <v>292</v>
      </c>
      <c r="E14" s="112" t="s">
        <v>293</v>
      </c>
      <c r="F14" s="112" t="s">
        <v>509</v>
      </c>
      <c r="G14" s="200">
        <v>937</v>
      </c>
      <c r="H14" s="201">
        <v>2</v>
      </c>
      <c r="I14" s="56"/>
      <c r="J14" s="18">
        <v>4</v>
      </c>
      <c r="K14" s="239">
        <v>210</v>
      </c>
      <c r="L14" s="190">
        <v>38353</v>
      </c>
      <c r="M14" s="191" t="s">
        <v>298</v>
      </c>
      <c r="N14" s="191" t="s">
        <v>283</v>
      </c>
      <c r="O14" s="191" t="s">
        <v>509</v>
      </c>
      <c r="P14" s="214">
        <v>915</v>
      </c>
    </row>
    <row r="15" spans="1:16" ht="51.75" customHeight="1">
      <c r="A15" s="23">
        <v>5</v>
      </c>
      <c r="B15" s="23">
        <v>207</v>
      </c>
      <c r="C15" s="172">
        <v>38353</v>
      </c>
      <c r="D15" s="116" t="s">
        <v>295</v>
      </c>
      <c r="E15" s="116" t="s">
        <v>296</v>
      </c>
      <c r="F15" s="116" t="s">
        <v>509</v>
      </c>
      <c r="G15" s="212">
        <v>927</v>
      </c>
      <c r="H15" s="213">
        <v>1</v>
      </c>
      <c r="I15" s="56"/>
      <c r="J15" s="23">
        <v>5</v>
      </c>
      <c r="K15" s="18">
        <v>209</v>
      </c>
      <c r="L15" s="173">
        <v>38635</v>
      </c>
      <c r="M15" s="159" t="s">
        <v>668</v>
      </c>
      <c r="N15" s="159" t="s">
        <v>669</v>
      </c>
      <c r="O15" s="159" t="s">
        <v>670</v>
      </c>
      <c r="P15" s="214">
        <v>918</v>
      </c>
    </row>
    <row r="16" spans="1:16" ht="51.75" customHeight="1">
      <c r="A16" s="19">
        <v>6</v>
      </c>
      <c r="B16" s="19">
        <v>218</v>
      </c>
      <c r="C16" s="170">
        <v>38600</v>
      </c>
      <c r="D16" s="112" t="s">
        <v>303</v>
      </c>
      <c r="E16" s="112" t="s">
        <v>273</v>
      </c>
      <c r="F16" s="112" t="s">
        <v>509</v>
      </c>
      <c r="G16" s="200">
        <v>955</v>
      </c>
      <c r="H16" s="201">
        <v>3</v>
      </c>
      <c r="I16" s="56"/>
      <c r="J16" s="18">
        <v>6</v>
      </c>
      <c r="K16" s="18">
        <v>401</v>
      </c>
      <c r="L16" s="173">
        <v>38353</v>
      </c>
      <c r="M16" s="159" t="s">
        <v>691</v>
      </c>
      <c r="N16" s="159" t="s">
        <v>692</v>
      </c>
      <c r="O16" s="159" t="s">
        <v>680</v>
      </c>
      <c r="P16" s="214">
        <v>920</v>
      </c>
    </row>
    <row r="17" spans="1:17" ht="51.75" customHeight="1">
      <c r="A17" s="23">
        <v>7</v>
      </c>
      <c r="B17" s="23">
        <v>229</v>
      </c>
      <c r="C17" s="172">
        <v>38447</v>
      </c>
      <c r="D17" s="116" t="s">
        <v>248</v>
      </c>
      <c r="E17" s="116" t="s">
        <v>73</v>
      </c>
      <c r="F17" s="116" t="s">
        <v>509</v>
      </c>
      <c r="G17" s="212">
        <v>997</v>
      </c>
      <c r="H17" s="213">
        <v>5</v>
      </c>
      <c r="I17" s="56"/>
      <c r="J17" s="23">
        <v>7</v>
      </c>
      <c r="K17" s="239">
        <v>207</v>
      </c>
      <c r="L17" s="190">
        <v>38353</v>
      </c>
      <c r="M17" s="191" t="s">
        <v>295</v>
      </c>
      <c r="N17" s="191" t="s">
        <v>296</v>
      </c>
      <c r="O17" s="191" t="s">
        <v>509</v>
      </c>
      <c r="P17" s="214">
        <v>927</v>
      </c>
    </row>
    <row r="18" spans="1:17" ht="51.75" customHeight="1">
      <c r="A18" s="19">
        <v>8</v>
      </c>
      <c r="B18" s="19">
        <v>230</v>
      </c>
      <c r="C18" s="171">
        <v>38460</v>
      </c>
      <c r="D18" s="113" t="s">
        <v>249</v>
      </c>
      <c r="E18" s="113" t="s">
        <v>83</v>
      </c>
      <c r="F18" s="113" t="s">
        <v>509</v>
      </c>
      <c r="G18" s="203">
        <v>1003</v>
      </c>
      <c r="H18" s="201">
        <v>6</v>
      </c>
      <c r="I18" s="56"/>
      <c r="J18" s="18">
        <v>8</v>
      </c>
      <c r="K18" s="18">
        <v>204</v>
      </c>
      <c r="L18" s="173">
        <v>38614</v>
      </c>
      <c r="M18" s="159" t="s">
        <v>290</v>
      </c>
      <c r="N18" s="159" t="s">
        <v>291</v>
      </c>
      <c r="O18" s="159" t="s">
        <v>509</v>
      </c>
      <c r="P18" s="214">
        <v>928</v>
      </c>
    </row>
    <row r="19" spans="1:17" ht="51.75" customHeight="1">
      <c r="A19" s="94" t="s">
        <v>18</v>
      </c>
      <c r="B19" s="95">
        <v>0.45208333333333334</v>
      </c>
      <c r="D19" s="189">
        <v>2</v>
      </c>
      <c r="E19" s="97"/>
      <c r="F19" s="96" t="s">
        <v>7</v>
      </c>
      <c r="G19" s="328">
        <v>-1</v>
      </c>
      <c r="H19" s="328"/>
      <c r="I19" s="56"/>
      <c r="J19" s="23">
        <v>9</v>
      </c>
      <c r="K19" s="18">
        <v>206</v>
      </c>
      <c r="L19" s="173">
        <v>38664</v>
      </c>
      <c r="M19" s="159" t="s">
        <v>292</v>
      </c>
      <c r="N19" s="159" t="s">
        <v>293</v>
      </c>
      <c r="O19" s="159" t="s">
        <v>509</v>
      </c>
      <c r="P19" s="214">
        <v>937</v>
      </c>
      <c r="Q19" s="25"/>
    </row>
    <row r="20" spans="1:17" ht="51.75" customHeight="1">
      <c r="A20" s="93" t="s">
        <v>5</v>
      </c>
      <c r="B20" s="132" t="s">
        <v>61</v>
      </c>
      <c r="C20" s="114" t="s">
        <v>6</v>
      </c>
      <c r="D20" s="114" t="s">
        <v>0</v>
      </c>
      <c r="E20" s="114" t="s">
        <v>1</v>
      </c>
      <c r="F20" s="114" t="s">
        <v>510</v>
      </c>
      <c r="G20" s="115" t="s">
        <v>2</v>
      </c>
      <c r="H20" s="107" t="s">
        <v>35</v>
      </c>
      <c r="I20" s="56"/>
      <c r="J20" s="18">
        <v>10</v>
      </c>
      <c r="K20" s="18">
        <v>208</v>
      </c>
      <c r="L20" s="173">
        <v>38614</v>
      </c>
      <c r="M20" s="159" t="s">
        <v>297</v>
      </c>
      <c r="N20" s="159" t="s">
        <v>285</v>
      </c>
      <c r="O20" s="159" t="s">
        <v>509</v>
      </c>
      <c r="P20" s="214">
        <v>939</v>
      </c>
      <c r="Q20" s="25"/>
    </row>
    <row r="21" spans="1:17" ht="51.75" customHeight="1">
      <c r="A21" s="28">
        <v>1</v>
      </c>
      <c r="B21" s="23" t="s">
        <v>372</v>
      </c>
      <c r="C21" s="172" t="s">
        <v>372</v>
      </c>
      <c r="D21" s="116" t="s">
        <v>372</v>
      </c>
      <c r="E21" s="116" t="s">
        <v>372</v>
      </c>
      <c r="F21" s="116" t="s">
        <v>372</v>
      </c>
      <c r="G21" s="212"/>
      <c r="H21" s="213"/>
      <c r="I21" s="56"/>
      <c r="J21" s="23">
        <v>11</v>
      </c>
      <c r="K21" s="18">
        <v>216</v>
      </c>
      <c r="L21" s="173">
        <v>38353</v>
      </c>
      <c r="M21" s="159" t="s">
        <v>245</v>
      </c>
      <c r="N21" s="159" t="s">
        <v>246</v>
      </c>
      <c r="O21" s="159" t="s">
        <v>509</v>
      </c>
      <c r="P21" s="214">
        <v>939</v>
      </c>
      <c r="Q21" s="25"/>
    </row>
    <row r="22" spans="1:17" ht="51.75" customHeight="1">
      <c r="A22" s="19">
        <v>2</v>
      </c>
      <c r="B22" s="19">
        <v>240</v>
      </c>
      <c r="C22" s="170">
        <v>38485</v>
      </c>
      <c r="D22" s="112" t="s">
        <v>261</v>
      </c>
      <c r="E22" s="112" t="s">
        <v>262</v>
      </c>
      <c r="F22" s="112" t="s">
        <v>509</v>
      </c>
      <c r="G22" s="200" t="s">
        <v>33</v>
      </c>
      <c r="H22" s="201" t="s">
        <v>58</v>
      </c>
      <c r="I22" s="56"/>
      <c r="J22" s="18">
        <v>12</v>
      </c>
      <c r="K22" s="18">
        <v>231</v>
      </c>
      <c r="L22" s="173">
        <v>38504</v>
      </c>
      <c r="M22" s="159" t="s">
        <v>574</v>
      </c>
      <c r="N22" s="159" t="s">
        <v>575</v>
      </c>
      <c r="O22" s="159" t="s">
        <v>573</v>
      </c>
      <c r="P22" s="214">
        <v>941</v>
      </c>
      <c r="Q22" s="25"/>
    </row>
    <row r="23" spans="1:17" ht="51.75" customHeight="1">
      <c r="A23" s="23">
        <v>3</v>
      </c>
      <c r="B23" s="23">
        <v>216</v>
      </c>
      <c r="C23" s="172">
        <v>38353</v>
      </c>
      <c r="D23" s="116" t="s">
        <v>245</v>
      </c>
      <c r="E23" s="116" t="s">
        <v>246</v>
      </c>
      <c r="F23" s="116" t="s">
        <v>509</v>
      </c>
      <c r="G23" s="212">
        <v>939</v>
      </c>
      <c r="H23" s="218" t="s">
        <v>721</v>
      </c>
      <c r="I23" s="56"/>
      <c r="J23" s="23">
        <v>13</v>
      </c>
      <c r="K23" s="18">
        <v>213</v>
      </c>
      <c r="L23" s="173">
        <v>38530</v>
      </c>
      <c r="M23" s="159" t="s">
        <v>243</v>
      </c>
      <c r="N23" s="159" t="s">
        <v>244</v>
      </c>
      <c r="O23" s="159" t="s">
        <v>509</v>
      </c>
      <c r="P23" s="214">
        <v>946</v>
      </c>
      <c r="Q23" s="25"/>
    </row>
    <row r="24" spans="1:17" ht="51.75" customHeight="1">
      <c r="A24" s="19">
        <v>4</v>
      </c>
      <c r="B24" s="19">
        <v>205</v>
      </c>
      <c r="C24" s="170">
        <v>38509</v>
      </c>
      <c r="D24" s="112" t="s">
        <v>242</v>
      </c>
      <c r="E24" s="112" t="s">
        <v>73</v>
      </c>
      <c r="F24" s="112" t="s">
        <v>509</v>
      </c>
      <c r="G24" s="200">
        <v>957</v>
      </c>
      <c r="H24" s="201">
        <v>5</v>
      </c>
      <c r="I24" s="56"/>
      <c r="J24" s="18">
        <v>14</v>
      </c>
      <c r="K24" s="18">
        <v>219</v>
      </c>
      <c r="L24" s="173">
        <v>38565</v>
      </c>
      <c r="M24" s="159" t="s">
        <v>304</v>
      </c>
      <c r="N24" s="159" t="s">
        <v>305</v>
      </c>
      <c r="O24" s="159" t="s">
        <v>509</v>
      </c>
      <c r="P24" s="214">
        <v>947</v>
      </c>
      <c r="Q24" s="25"/>
    </row>
    <row r="25" spans="1:17" ht="51.75" customHeight="1">
      <c r="A25" s="23">
        <v>5</v>
      </c>
      <c r="B25" s="23">
        <v>208</v>
      </c>
      <c r="C25" s="172">
        <v>38614</v>
      </c>
      <c r="D25" s="116" t="s">
        <v>297</v>
      </c>
      <c r="E25" s="116" t="s">
        <v>285</v>
      </c>
      <c r="F25" s="116" t="s">
        <v>509</v>
      </c>
      <c r="G25" s="212">
        <v>939</v>
      </c>
      <c r="H25" s="218" t="s">
        <v>722</v>
      </c>
      <c r="I25" s="56"/>
      <c r="J25" s="23">
        <v>15</v>
      </c>
      <c r="K25" s="18">
        <v>214</v>
      </c>
      <c r="L25" s="173">
        <v>38474</v>
      </c>
      <c r="M25" s="159" t="s">
        <v>299</v>
      </c>
      <c r="N25" s="159" t="s">
        <v>300</v>
      </c>
      <c r="O25" s="159" t="s">
        <v>509</v>
      </c>
      <c r="P25" s="214">
        <v>950</v>
      </c>
      <c r="Q25" s="25"/>
    </row>
    <row r="26" spans="1:17" ht="51.75" customHeight="1">
      <c r="A26" s="19">
        <v>6</v>
      </c>
      <c r="B26" s="19">
        <v>219</v>
      </c>
      <c r="C26" s="170">
        <v>38565</v>
      </c>
      <c r="D26" s="112" t="s">
        <v>304</v>
      </c>
      <c r="E26" s="112" t="s">
        <v>305</v>
      </c>
      <c r="F26" s="112" t="s">
        <v>509</v>
      </c>
      <c r="G26" s="200">
        <v>947</v>
      </c>
      <c r="H26" s="201">
        <v>4</v>
      </c>
      <c r="I26" s="56"/>
      <c r="J26" s="18">
        <v>16</v>
      </c>
      <c r="K26" s="239">
        <v>218</v>
      </c>
      <c r="L26" s="190">
        <v>38600</v>
      </c>
      <c r="M26" s="191" t="s">
        <v>303</v>
      </c>
      <c r="N26" s="191" t="s">
        <v>273</v>
      </c>
      <c r="O26" s="191" t="s">
        <v>509</v>
      </c>
      <c r="P26" s="214">
        <v>955</v>
      </c>
      <c r="Q26" s="25"/>
    </row>
    <row r="27" spans="1:17" ht="51.75" customHeight="1">
      <c r="A27" s="23">
        <v>7</v>
      </c>
      <c r="B27" s="23">
        <v>228</v>
      </c>
      <c r="C27" s="172">
        <v>38422</v>
      </c>
      <c r="D27" s="116" t="s">
        <v>247</v>
      </c>
      <c r="E27" s="116" t="s">
        <v>38</v>
      </c>
      <c r="F27" s="116" t="s">
        <v>509</v>
      </c>
      <c r="G27" s="212">
        <v>1051</v>
      </c>
      <c r="H27" s="213">
        <v>6</v>
      </c>
      <c r="I27" s="56"/>
      <c r="J27" s="23">
        <v>17</v>
      </c>
      <c r="K27" s="239">
        <v>212</v>
      </c>
      <c r="L27" s="190">
        <v>38418</v>
      </c>
      <c r="M27" s="191" t="s">
        <v>693</v>
      </c>
      <c r="N27" s="191" t="s">
        <v>694</v>
      </c>
      <c r="O27" s="191" t="s">
        <v>695</v>
      </c>
      <c r="P27" s="214">
        <v>956</v>
      </c>
      <c r="Q27" s="25"/>
    </row>
    <row r="28" spans="1:17" ht="51.75" customHeight="1">
      <c r="A28" s="19">
        <v>8</v>
      </c>
      <c r="B28" s="19">
        <v>231</v>
      </c>
      <c r="C28" s="171">
        <v>38504</v>
      </c>
      <c r="D28" s="113" t="s">
        <v>574</v>
      </c>
      <c r="E28" s="113" t="s">
        <v>575</v>
      </c>
      <c r="F28" s="113" t="s">
        <v>573</v>
      </c>
      <c r="G28" s="203">
        <v>941</v>
      </c>
      <c r="H28" s="201">
        <v>3</v>
      </c>
      <c r="I28" s="56"/>
      <c r="J28" s="18">
        <v>18</v>
      </c>
      <c r="K28" s="18">
        <v>205</v>
      </c>
      <c r="L28" s="173">
        <v>38509</v>
      </c>
      <c r="M28" s="159" t="s">
        <v>242</v>
      </c>
      <c r="N28" s="159" t="s">
        <v>73</v>
      </c>
      <c r="O28" s="159" t="s">
        <v>509</v>
      </c>
      <c r="P28" s="214">
        <v>957</v>
      </c>
      <c r="Q28" s="25"/>
    </row>
    <row r="29" spans="1:17" ht="51.75" customHeight="1">
      <c r="A29" s="94" t="s">
        <v>18</v>
      </c>
      <c r="B29" s="95">
        <v>0.45416666666666666</v>
      </c>
      <c r="D29" s="189">
        <v>3</v>
      </c>
      <c r="E29" s="97"/>
      <c r="F29" s="96" t="s">
        <v>7</v>
      </c>
      <c r="G29" s="328">
        <v>-8</v>
      </c>
      <c r="H29" s="328"/>
      <c r="I29" s="56"/>
      <c r="J29" s="23">
        <v>19</v>
      </c>
      <c r="K29" s="18">
        <v>226</v>
      </c>
      <c r="L29" s="173">
        <v>38370</v>
      </c>
      <c r="M29" s="159" t="s">
        <v>312</v>
      </c>
      <c r="N29" s="159" t="s">
        <v>313</v>
      </c>
      <c r="O29" s="159" t="s">
        <v>509</v>
      </c>
      <c r="P29" s="214">
        <v>958</v>
      </c>
      <c r="Q29" s="25"/>
    </row>
    <row r="30" spans="1:17" ht="51.75" customHeight="1">
      <c r="A30" s="93" t="s">
        <v>5</v>
      </c>
      <c r="B30" s="132" t="s">
        <v>61</v>
      </c>
      <c r="C30" s="114" t="s">
        <v>6</v>
      </c>
      <c r="D30" s="114" t="s">
        <v>0</v>
      </c>
      <c r="E30" s="114" t="s">
        <v>1</v>
      </c>
      <c r="F30" s="114" t="s">
        <v>510</v>
      </c>
      <c r="G30" s="115" t="s">
        <v>2</v>
      </c>
      <c r="H30" s="107" t="s">
        <v>35</v>
      </c>
      <c r="I30" s="56"/>
      <c r="J30" s="18">
        <v>20</v>
      </c>
      <c r="K30" s="18">
        <v>232</v>
      </c>
      <c r="L30" s="173">
        <v>38526</v>
      </c>
      <c r="M30" s="159" t="s">
        <v>250</v>
      </c>
      <c r="N30" s="159" t="s">
        <v>251</v>
      </c>
      <c r="O30" s="159" t="s">
        <v>509</v>
      </c>
      <c r="P30" s="214">
        <v>968</v>
      </c>
      <c r="Q30" s="25"/>
    </row>
    <row r="31" spans="1:17" ht="51.75" customHeight="1">
      <c r="A31" s="28">
        <v>1</v>
      </c>
      <c r="B31" s="23" t="s">
        <v>372</v>
      </c>
      <c r="C31" s="172" t="s">
        <v>372</v>
      </c>
      <c r="D31" s="116" t="s">
        <v>372</v>
      </c>
      <c r="E31" s="116" t="s">
        <v>372</v>
      </c>
      <c r="F31" s="116" t="s">
        <v>372</v>
      </c>
      <c r="G31" s="212"/>
      <c r="H31" s="213"/>
      <c r="I31" s="56"/>
      <c r="J31" s="23">
        <v>21</v>
      </c>
      <c r="K31" s="18">
        <v>217</v>
      </c>
      <c r="L31" s="173">
        <v>38353</v>
      </c>
      <c r="M31" s="159" t="s">
        <v>531</v>
      </c>
      <c r="N31" s="159" t="s">
        <v>532</v>
      </c>
      <c r="O31" s="159" t="s">
        <v>530</v>
      </c>
      <c r="P31" s="214">
        <v>972</v>
      </c>
      <c r="Q31" s="25"/>
    </row>
    <row r="32" spans="1:17" ht="51.75" customHeight="1">
      <c r="A32" s="19">
        <v>2</v>
      </c>
      <c r="B32" s="19">
        <v>239</v>
      </c>
      <c r="C32" s="170">
        <v>38353</v>
      </c>
      <c r="D32" s="112" t="s">
        <v>260</v>
      </c>
      <c r="E32" s="112" t="s">
        <v>77</v>
      </c>
      <c r="F32" s="112" t="s">
        <v>509</v>
      </c>
      <c r="G32" s="200">
        <v>1057</v>
      </c>
      <c r="H32" s="201">
        <v>6</v>
      </c>
      <c r="I32" s="56"/>
      <c r="J32" s="18">
        <v>22</v>
      </c>
      <c r="K32" s="18">
        <v>223</v>
      </c>
      <c r="L32" s="173">
        <v>38418</v>
      </c>
      <c r="M32" s="159" t="s">
        <v>605</v>
      </c>
      <c r="N32" s="159" t="s">
        <v>606</v>
      </c>
      <c r="O32" s="159" t="s">
        <v>604</v>
      </c>
      <c r="P32" s="214">
        <v>973</v>
      </c>
      <c r="Q32" s="25"/>
    </row>
    <row r="33" spans="1:17" ht="51.75" customHeight="1">
      <c r="A33" s="23">
        <v>3</v>
      </c>
      <c r="B33" s="23">
        <v>215</v>
      </c>
      <c r="C33" s="172">
        <v>38371</v>
      </c>
      <c r="D33" s="116" t="s">
        <v>301</v>
      </c>
      <c r="E33" s="116" t="s">
        <v>302</v>
      </c>
      <c r="F33" s="116" t="s">
        <v>509</v>
      </c>
      <c r="G33" s="212" t="s">
        <v>33</v>
      </c>
      <c r="H33" s="213" t="s">
        <v>58</v>
      </c>
      <c r="I33" s="56"/>
      <c r="J33" s="23">
        <v>23</v>
      </c>
      <c r="K33" s="18">
        <v>211</v>
      </c>
      <c r="L33" s="173">
        <v>38520</v>
      </c>
      <c r="M33" s="159" t="s">
        <v>592</v>
      </c>
      <c r="N33" s="159" t="s">
        <v>32</v>
      </c>
      <c r="O33" s="159" t="s">
        <v>593</v>
      </c>
      <c r="P33" s="214">
        <v>975</v>
      </c>
      <c r="Q33" s="25"/>
    </row>
    <row r="34" spans="1:17" ht="51.75" customHeight="1">
      <c r="A34" s="19">
        <v>4</v>
      </c>
      <c r="B34" s="19">
        <v>204</v>
      </c>
      <c r="C34" s="170">
        <v>38614</v>
      </c>
      <c r="D34" s="112" t="s">
        <v>290</v>
      </c>
      <c r="E34" s="112" t="s">
        <v>291</v>
      </c>
      <c r="F34" s="112" t="s">
        <v>509</v>
      </c>
      <c r="G34" s="200">
        <v>928</v>
      </c>
      <c r="H34" s="201">
        <v>2</v>
      </c>
      <c r="I34" s="56"/>
      <c r="J34" s="18">
        <v>24</v>
      </c>
      <c r="K34" s="18">
        <v>222</v>
      </c>
      <c r="L34" s="173">
        <v>38686</v>
      </c>
      <c r="M34" s="159" t="s">
        <v>307</v>
      </c>
      <c r="N34" s="159" t="s">
        <v>308</v>
      </c>
      <c r="O34" s="159" t="s">
        <v>509</v>
      </c>
      <c r="P34" s="214">
        <v>980</v>
      </c>
      <c r="Q34" s="25"/>
    </row>
    <row r="35" spans="1:17" ht="51.75" customHeight="1">
      <c r="A35" s="23">
        <v>5</v>
      </c>
      <c r="B35" s="23">
        <v>209</v>
      </c>
      <c r="C35" s="172">
        <v>38635</v>
      </c>
      <c r="D35" s="116" t="s">
        <v>668</v>
      </c>
      <c r="E35" s="116" t="s">
        <v>669</v>
      </c>
      <c r="F35" s="116" t="s">
        <v>670</v>
      </c>
      <c r="G35" s="212">
        <v>918</v>
      </c>
      <c r="H35" s="213">
        <v>1</v>
      </c>
      <c r="I35" s="56"/>
      <c r="J35" s="23">
        <v>25</v>
      </c>
      <c r="K35" s="18">
        <v>221</v>
      </c>
      <c r="L35" s="173">
        <v>38353</v>
      </c>
      <c r="M35" s="159" t="s">
        <v>646</v>
      </c>
      <c r="N35" s="159" t="s">
        <v>647</v>
      </c>
      <c r="O35" s="159" t="s">
        <v>648</v>
      </c>
      <c r="P35" s="214">
        <v>984</v>
      </c>
      <c r="Q35" s="25"/>
    </row>
    <row r="36" spans="1:17" ht="51.75" customHeight="1">
      <c r="A36" s="19">
        <v>6</v>
      </c>
      <c r="B36" s="19">
        <v>220</v>
      </c>
      <c r="C36" s="170">
        <v>38381</v>
      </c>
      <c r="D36" s="112" t="s">
        <v>306</v>
      </c>
      <c r="E36" s="112" t="s">
        <v>305</v>
      </c>
      <c r="F36" s="112" t="s">
        <v>509</v>
      </c>
      <c r="G36" s="200">
        <v>985</v>
      </c>
      <c r="H36" s="201">
        <v>4</v>
      </c>
      <c r="I36" s="56"/>
      <c r="J36" s="18">
        <v>26</v>
      </c>
      <c r="K36" s="18">
        <v>220</v>
      </c>
      <c r="L36" s="173">
        <v>38381</v>
      </c>
      <c r="M36" s="159" t="s">
        <v>306</v>
      </c>
      <c r="N36" s="159" t="s">
        <v>305</v>
      </c>
      <c r="O36" s="159" t="s">
        <v>509</v>
      </c>
      <c r="P36" s="214">
        <v>985</v>
      </c>
      <c r="Q36" s="25"/>
    </row>
    <row r="37" spans="1:17" ht="51.75" customHeight="1">
      <c r="A37" s="23">
        <v>7</v>
      </c>
      <c r="B37" s="23">
        <v>227</v>
      </c>
      <c r="C37" s="172">
        <v>38509</v>
      </c>
      <c r="D37" s="116" t="s">
        <v>314</v>
      </c>
      <c r="E37" s="116" t="s">
        <v>315</v>
      </c>
      <c r="F37" s="116" t="s">
        <v>509</v>
      </c>
      <c r="G37" s="212">
        <v>988</v>
      </c>
      <c r="H37" s="213">
        <v>5</v>
      </c>
      <c r="I37" s="56"/>
      <c r="J37" s="23">
        <v>27</v>
      </c>
      <c r="K37" s="18">
        <v>227</v>
      </c>
      <c r="L37" s="173">
        <v>38509</v>
      </c>
      <c r="M37" s="159" t="s">
        <v>314</v>
      </c>
      <c r="N37" s="159" t="s">
        <v>315</v>
      </c>
      <c r="O37" s="159" t="s">
        <v>509</v>
      </c>
      <c r="P37" s="214">
        <v>988</v>
      </c>
      <c r="Q37" s="25"/>
    </row>
    <row r="38" spans="1:17" ht="51.75" customHeight="1">
      <c r="A38" s="19">
        <v>8</v>
      </c>
      <c r="B38" s="19">
        <v>232</v>
      </c>
      <c r="C38" s="171">
        <v>38526</v>
      </c>
      <c r="D38" s="113" t="s">
        <v>250</v>
      </c>
      <c r="E38" s="113" t="s">
        <v>251</v>
      </c>
      <c r="F38" s="113" t="s">
        <v>509</v>
      </c>
      <c r="G38" s="203">
        <v>968</v>
      </c>
      <c r="H38" s="201">
        <v>3</v>
      </c>
      <c r="I38" s="56"/>
      <c r="J38" s="18">
        <v>28</v>
      </c>
      <c r="K38" s="18">
        <v>229</v>
      </c>
      <c r="L38" s="173">
        <v>38447</v>
      </c>
      <c r="M38" s="159" t="s">
        <v>248</v>
      </c>
      <c r="N38" s="159" t="s">
        <v>73</v>
      </c>
      <c r="O38" s="159" t="s">
        <v>509</v>
      </c>
      <c r="P38" s="214">
        <v>997</v>
      </c>
      <c r="Q38" s="25"/>
    </row>
    <row r="39" spans="1:17" ht="51.75" customHeight="1">
      <c r="A39" s="94" t="s">
        <v>18</v>
      </c>
      <c r="B39" s="95">
        <v>0.45624999999999999</v>
      </c>
      <c r="D39" s="189">
        <v>4</v>
      </c>
      <c r="E39" s="97"/>
      <c r="F39" s="96" t="s">
        <v>7</v>
      </c>
      <c r="G39" s="328">
        <v>18</v>
      </c>
      <c r="H39" s="328"/>
      <c r="I39" s="56"/>
      <c r="J39" s="23">
        <v>29</v>
      </c>
      <c r="K39" s="18">
        <v>237</v>
      </c>
      <c r="L39" s="173">
        <v>38353</v>
      </c>
      <c r="M39" s="159" t="s">
        <v>258</v>
      </c>
      <c r="N39" s="159" t="s">
        <v>259</v>
      </c>
      <c r="O39" s="159" t="s">
        <v>509</v>
      </c>
      <c r="P39" s="214">
        <v>1001</v>
      </c>
    </row>
    <row r="40" spans="1:17" ht="51.75" customHeight="1">
      <c r="A40" s="93" t="s">
        <v>5</v>
      </c>
      <c r="B40" s="132" t="s">
        <v>61</v>
      </c>
      <c r="C40" s="114" t="s">
        <v>6</v>
      </c>
      <c r="D40" s="114" t="s">
        <v>0</v>
      </c>
      <c r="E40" s="114" t="s">
        <v>1</v>
      </c>
      <c r="F40" s="114" t="s">
        <v>510</v>
      </c>
      <c r="G40" s="115" t="s">
        <v>2</v>
      </c>
      <c r="H40" s="107" t="s">
        <v>35</v>
      </c>
      <c r="I40" s="56"/>
      <c r="J40" s="18">
        <v>30</v>
      </c>
      <c r="K40" s="18">
        <v>225</v>
      </c>
      <c r="L40" s="173">
        <v>38597</v>
      </c>
      <c r="M40" s="159" t="s">
        <v>311</v>
      </c>
      <c r="N40" s="159" t="s">
        <v>302</v>
      </c>
      <c r="O40" s="159" t="s">
        <v>509</v>
      </c>
      <c r="P40" s="214">
        <v>1002</v>
      </c>
    </row>
    <row r="41" spans="1:17" ht="51.75" customHeight="1">
      <c r="A41" s="28">
        <v>1</v>
      </c>
      <c r="B41" s="23" t="s">
        <v>372</v>
      </c>
      <c r="C41" s="172" t="s">
        <v>372</v>
      </c>
      <c r="D41" s="116" t="s">
        <v>372</v>
      </c>
      <c r="E41" s="116" t="s">
        <v>372</v>
      </c>
      <c r="F41" s="116" t="s">
        <v>372</v>
      </c>
      <c r="G41" s="212"/>
      <c r="H41" s="213"/>
      <c r="I41" s="56"/>
      <c r="J41" s="23">
        <v>31</v>
      </c>
      <c r="K41" s="18">
        <v>230</v>
      </c>
      <c r="L41" s="173">
        <v>38460</v>
      </c>
      <c r="M41" s="159" t="s">
        <v>249</v>
      </c>
      <c r="N41" s="159" t="s">
        <v>83</v>
      </c>
      <c r="O41" s="159" t="s">
        <v>509</v>
      </c>
      <c r="P41" s="214">
        <v>1003</v>
      </c>
    </row>
    <row r="42" spans="1:17" ht="51.75" customHeight="1">
      <c r="A42" s="19">
        <v>2</v>
      </c>
      <c r="B42" s="19">
        <v>238</v>
      </c>
      <c r="C42" s="170">
        <v>38454</v>
      </c>
      <c r="D42" s="112" t="s">
        <v>511</v>
      </c>
      <c r="E42" s="112" t="s">
        <v>512</v>
      </c>
      <c r="F42" s="112" t="s">
        <v>508</v>
      </c>
      <c r="G42" s="200" t="s">
        <v>33</v>
      </c>
      <c r="H42" s="201" t="s">
        <v>58</v>
      </c>
      <c r="I42" s="56"/>
      <c r="J42" s="18">
        <v>32</v>
      </c>
      <c r="K42" s="18">
        <v>224</v>
      </c>
      <c r="L42" s="173">
        <v>38600</v>
      </c>
      <c r="M42" s="159" t="s">
        <v>309</v>
      </c>
      <c r="N42" s="159" t="s">
        <v>310</v>
      </c>
      <c r="O42" s="159" t="s">
        <v>509</v>
      </c>
      <c r="P42" s="214">
        <v>1016</v>
      </c>
    </row>
    <row r="43" spans="1:17" ht="51.75" customHeight="1">
      <c r="A43" s="23">
        <v>3</v>
      </c>
      <c r="B43" s="23">
        <v>214</v>
      </c>
      <c r="C43" s="172">
        <v>38474</v>
      </c>
      <c r="D43" s="116" t="s">
        <v>299</v>
      </c>
      <c r="E43" s="116" t="s">
        <v>300</v>
      </c>
      <c r="F43" s="116" t="s">
        <v>509</v>
      </c>
      <c r="G43" s="212">
        <v>950</v>
      </c>
      <c r="H43" s="213">
        <v>3</v>
      </c>
      <c r="I43" s="56"/>
      <c r="J43" s="23">
        <v>33</v>
      </c>
      <c r="K43" s="18">
        <v>233</v>
      </c>
      <c r="L43" s="173">
        <v>38406</v>
      </c>
      <c r="M43" s="159" t="s">
        <v>252</v>
      </c>
      <c r="N43" s="159" t="s">
        <v>73</v>
      </c>
      <c r="O43" s="159" t="s">
        <v>509</v>
      </c>
      <c r="P43" s="214">
        <v>1018</v>
      </c>
    </row>
    <row r="44" spans="1:17" ht="51.75" customHeight="1">
      <c r="A44" s="19">
        <v>4</v>
      </c>
      <c r="B44" s="19">
        <v>203</v>
      </c>
      <c r="C44" s="170">
        <v>38353</v>
      </c>
      <c r="D44" s="112" t="s">
        <v>551</v>
      </c>
      <c r="E44" s="112" t="s">
        <v>552</v>
      </c>
      <c r="F44" s="112" t="s">
        <v>553</v>
      </c>
      <c r="G44" s="200">
        <v>907</v>
      </c>
      <c r="H44" s="201">
        <v>1</v>
      </c>
      <c r="I44" s="56"/>
      <c r="J44" s="18">
        <v>33</v>
      </c>
      <c r="K44" s="18">
        <v>235</v>
      </c>
      <c r="L44" s="173">
        <v>38495</v>
      </c>
      <c r="M44" s="159" t="s">
        <v>255</v>
      </c>
      <c r="N44" s="159" t="s">
        <v>92</v>
      </c>
      <c r="O44" s="159" t="s">
        <v>509</v>
      </c>
      <c r="P44" s="214">
        <v>1018</v>
      </c>
    </row>
    <row r="45" spans="1:17" ht="51.75" customHeight="1">
      <c r="A45" s="23">
        <v>5</v>
      </c>
      <c r="B45" s="23">
        <v>210</v>
      </c>
      <c r="C45" s="172">
        <v>38353</v>
      </c>
      <c r="D45" s="116" t="s">
        <v>298</v>
      </c>
      <c r="E45" s="116" t="s">
        <v>283</v>
      </c>
      <c r="F45" s="116" t="s">
        <v>509</v>
      </c>
      <c r="G45" s="212">
        <v>915</v>
      </c>
      <c r="H45" s="213">
        <v>2</v>
      </c>
      <c r="I45" s="56"/>
      <c r="J45" s="23">
        <v>35</v>
      </c>
      <c r="K45" s="18">
        <v>236</v>
      </c>
      <c r="L45" s="173">
        <v>38353</v>
      </c>
      <c r="M45" s="159" t="s">
        <v>256</v>
      </c>
      <c r="N45" s="159" t="s">
        <v>257</v>
      </c>
      <c r="O45" s="159" t="s">
        <v>509</v>
      </c>
      <c r="P45" s="214">
        <v>1025</v>
      </c>
    </row>
    <row r="46" spans="1:17" ht="51.75" customHeight="1">
      <c r="A46" s="19">
        <v>6</v>
      </c>
      <c r="B46" s="19">
        <v>221</v>
      </c>
      <c r="C46" s="170">
        <v>38353</v>
      </c>
      <c r="D46" s="112" t="s">
        <v>646</v>
      </c>
      <c r="E46" s="112" t="s">
        <v>647</v>
      </c>
      <c r="F46" s="112" t="s">
        <v>648</v>
      </c>
      <c r="G46" s="200">
        <v>984</v>
      </c>
      <c r="H46" s="201">
        <v>5</v>
      </c>
      <c r="I46" s="56"/>
      <c r="J46" s="18">
        <v>36</v>
      </c>
      <c r="K46" s="18">
        <v>228</v>
      </c>
      <c r="L46" s="173">
        <v>38422</v>
      </c>
      <c r="M46" s="159" t="s">
        <v>247</v>
      </c>
      <c r="N46" s="159" t="s">
        <v>38</v>
      </c>
      <c r="O46" s="159" t="s">
        <v>509</v>
      </c>
      <c r="P46" s="214">
        <v>1051</v>
      </c>
    </row>
    <row r="47" spans="1:17" ht="51.75" customHeight="1">
      <c r="A47" s="23">
        <v>7</v>
      </c>
      <c r="B47" s="23">
        <v>226</v>
      </c>
      <c r="C47" s="172">
        <v>38370</v>
      </c>
      <c r="D47" s="116" t="s">
        <v>312</v>
      </c>
      <c r="E47" s="116" t="s">
        <v>313</v>
      </c>
      <c r="F47" s="116" t="s">
        <v>509</v>
      </c>
      <c r="G47" s="212">
        <v>958</v>
      </c>
      <c r="H47" s="213">
        <v>4</v>
      </c>
      <c r="I47" s="56"/>
      <c r="J47" s="23">
        <v>37</v>
      </c>
      <c r="K47" s="18">
        <v>239</v>
      </c>
      <c r="L47" s="173">
        <v>38353</v>
      </c>
      <c r="M47" s="159" t="s">
        <v>260</v>
      </c>
      <c r="N47" s="159" t="s">
        <v>77</v>
      </c>
      <c r="O47" s="159" t="s">
        <v>509</v>
      </c>
      <c r="P47" s="214">
        <v>1057</v>
      </c>
    </row>
    <row r="48" spans="1:17" ht="51.75" customHeight="1">
      <c r="A48" s="19">
        <v>8</v>
      </c>
      <c r="B48" s="19">
        <v>233</v>
      </c>
      <c r="C48" s="171">
        <v>38406</v>
      </c>
      <c r="D48" s="113" t="s">
        <v>252</v>
      </c>
      <c r="E48" s="113" t="s">
        <v>73</v>
      </c>
      <c r="F48" s="113" t="s">
        <v>509</v>
      </c>
      <c r="G48" s="203">
        <v>1018</v>
      </c>
      <c r="H48" s="201">
        <v>6</v>
      </c>
      <c r="I48" s="56"/>
      <c r="J48" s="19" t="s">
        <v>58</v>
      </c>
      <c r="K48" s="239">
        <v>240</v>
      </c>
      <c r="L48" s="190">
        <v>38485</v>
      </c>
      <c r="M48" s="191" t="s">
        <v>261</v>
      </c>
      <c r="N48" s="191" t="s">
        <v>262</v>
      </c>
      <c r="O48" s="191" t="s">
        <v>509</v>
      </c>
      <c r="P48" s="214" t="s">
        <v>33</v>
      </c>
    </row>
    <row r="49" spans="1:16" ht="51.75" customHeight="1">
      <c r="A49" s="94" t="s">
        <v>18</v>
      </c>
      <c r="B49" s="95">
        <v>0.45833333333333331</v>
      </c>
      <c r="D49" s="189">
        <v>5</v>
      </c>
      <c r="E49" s="97"/>
      <c r="F49" s="96" t="s">
        <v>7</v>
      </c>
      <c r="G49" s="328">
        <v>43</v>
      </c>
      <c r="H49" s="328"/>
      <c r="I49" s="56"/>
      <c r="J49" s="23" t="s">
        <v>58</v>
      </c>
      <c r="K49" s="239">
        <v>215</v>
      </c>
      <c r="L49" s="190">
        <v>38371</v>
      </c>
      <c r="M49" s="191" t="s">
        <v>301</v>
      </c>
      <c r="N49" s="191" t="s">
        <v>302</v>
      </c>
      <c r="O49" s="191" t="s">
        <v>509</v>
      </c>
      <c r="P49" s="214" t="s">
        <v>33</v>
      </c>
    </row>
    <row r="50" spans="1:16" ht="51.75" customHeight="1">
      <c r="A50" s="93" t="s">
        <v>5</v>
      </c>
      <c r="B50" s="132" t="s">
        <v>61</v>
      </c>
      <c r="C50" s="114" t="s">
        <v>6</v>
      </c>
      <c r="D50" s="114" t="s">
        <v>0</v>
      </c>
      <c r="E50" s="114" t="s">
        <v>1</v>
      </c>
      <c r="F50" s="114" t="s">
        <v>510</v>
      </c>
      <c r="G50" s="115" t="s">
        <v>2</v>
      </c>
      <c r="H50" s="107" t="s">
        <v>35</v>
      </c>
      <c r="I50" s="56"/>
      <c r="J50" s="19" t="s">
        <v>58</v>
      </c>
      <c r="K50" s="18">
        <v>238</v>
      </c>
      <c r="L50" s="173">
        <v>38454</v>
      </c>
      <c r="M50" s="159" t="s">
        <v>511</v>
      </c>
      <c r="N50" s="159" t="s">
        <v>512</v>
      </c>
      <c r="O50" s="159" t="s">
        <v>508</v>
      </c>
      <c r="P50" s="214" t="s">
        <v>33</v>
      </c>
    </row>
    <row r="51" spans="1:16" ht="51.75" customHeight="1">
      <c r="A51" s="28">
        <v>1</v>
      </c>
      <c r="B51" s="23" t="s">
        <v>372</v>
      </c>
      <c r="C51" s="172" t="s">
        <v>372</v>
      </c>
      <c r="D51" s="116" t="s">
        <v>372</v>
      </c>
      <c r="E51" s="116" t="s">
        <v>372</v>
      </c>
      <c r="F51" s="116" t="s">
        <v>372</v>
      </c>
      <c r="G51" s="212"/>
      <c r="H51" s="213"/>
      <c r="I51" s="56"/>
      <c r="J51" s="23" t="s">
        <v>58</v>
      </c>
      <c r="K51" s="239">
        <v>234</v>
      </c>
      <c r="L51" s="190">
        <v>38353</v>
      </c>
      <c r="M51" s="191" t="s">
        <v>253</v>
      </c>
      <c r="N51" s="191" t="s">
        <v>254</v>
      </c>
      <c r="O51" s="191" t="s">
        <v>509</v>
      </c>
      <c r="P51" s="214" t="s">
        <v>33</v>
      </c>
    </row>
    <row r="52" spans="1:16" ht="51.75" customHeight="1">
      <c r="A52" s="19">
        <v>2</v>
      </c>
      <c r="B52" s="19">
        <v>237</v>
      </c>
      <c r="C52" s="170">
        <v>38353</v>
      </c>
      <c r="D52" s="112" t="s">
        <v>258</v>
      </c>
      <c r="E52" s="112" t="s">
        <v>259</v>
      </c>
      <c r="F52" s="112" t="s">
        <v>509</v>
      </c>
      <c r="G52" s="200">
        <v>1001</v>
      </c>
      <c r="H52" s="201">
        <v>5</v>
      </c>
      <c r="I52" s="56"/>
      <c r="J52" s="19" t="s">
        <v>32</v>
      </c>
      <c r="K52" s="18" t="s">
        <v>372</v>
      </c>
      <c r="L52" s="173" t="s">
        <v>372</v>
      </c>
      <c r="M52" s="159" t="s">
        <v>372</v>
      </c>
      <c r="N52" s="159" t="s">
        <v>372</v>
      </c>
      <c r="O52" s="159" t="s">
        <v>372</v>
      </c>
      <c r="P52" s="214"/>
    </row>
    <row r="53" spans="1:16" ht="51.75" customHeight="1">
      <c r="A53" s="23">
        <v>3</v>
      </c>
      <c r="B53" s="23">
        <v>401</v>
      </c>
      <c r="C53" s="172">
        <v>38353</v>
      </c>
      <c r="D53" s="116" t="s">
        <v>691</v>
      </c>
      <c r="E53" s="116" t="s">
        <v>692</v>
      </c>
      <c r="F53" s="116" t="s">
        <v>680</v>
      </c>
      <c r="G53" s="212">
        <v>920</v>
      </c>
      <c r="H53" s="213">
        <v>2</v>
      </c>
      <c r="I53" s="56"/>
      <c r="J53" s="23" t="s">
        <v>32</v>
      </c>
      <c r="K53" s="18" t="s">
        <v>372</v>
      </c>
      <c r="L53" s="173" t="s">
        <v>372</v>
      </c>
      <c r="M53" s="159" t="s">
        <v>372</v>
      </c>
      <c r="N53" s="159" t="s">
        <v>372</v>
      </c>
      <c r="O53" s="159" t="s">
        <v>372</v>
      </c>
      <c r="P53" s="214"/>
    </row>
    <row r="54" spans="1:16" ht="51.75" customHeight="1">
      <c r="A54" s="19">
        <v>4</v>
      </c>
      <c r="B54" s="19">
        <v>202</v>
      </c>
      <c r="C54" s="170">
        <v>38414</v>
      </c>
      <c r="D54" s="112" t="s">
        <v>39</v>
      </c>
      <c r="E54" s="112" t="s">
        <v>40</v>
      </c>
      <c r="F54" s="112" t="s">
        <v>509</v>
      </c>
      <c r="G54" s="200">
        <v>914</v>
      </c>
      <c r="H54" s="201">
        <v>1</v>
      </c>
      <c r="I54" s="56"/>
      <c r="J54" s="19" t="s">
        <v>32</v>
      </c>
      <c r="K54" s="18" t="s">
        <v>372</v>
      </c>
      <c r="L54" s="173" t="s">
        <v>372</v>
      </c>
      <c r="M54" s="159" t="s">
        <v>372</v>
      </c>
      <c r="N54" s="159" t="s">
        <v>372</v>
      </c>
      <c r="O54" s="159" t="s">
        <v>372</v>
      </c>
      <c r="P54" s="214"/>
    </row>
    <row r="55" spans="1:16" ht="51.75" customHeight="1">
      <c r="A55" s="23">
        <v>5</v>
      </c>
      <c r="B55" s="23">
        <v>211</v>
      </c>
      <c r="C55" s="172">
        <v>38520</v>
      </c>
      <c r="D55" s="116" t="s">
        <v>592</v>
      </c>
      <c r="E55" s="116" t="s">
        <v>32</v>
      </c>
      <c r="F55" s="116" t="s">
        <v>593</v>
      </c>
      <c r="G55" s="212">
        <v>975</v>
      </c>
      <c r="H55" s="213">
        <v>3</v>
      </c>
      <c r="I55" s="56"/>
      <c r="J55" s="23" t="s">
        <v>32</v>
      </c>
      <c r="K55" s="18" t="s">
        <v>372</v>
      </c>
      <c r="L55" s="173" t="s">
        <v>372</v>
      </c>
      <c r="M55" s="159" t="s">
        <v>372</v>
      </c>
      <c r="N55" s="159" t="s">
        <v>372</v>
      </c>
      <c r="O55" s="159" t="s">
        <v>372</v>
      </c>
      <c r="P55" s="214"/>
    </row>
    <row r="56" spans="1:16" ht="51.75" customHeight="1">
      <c r="A56" s="19">
        <v>6</v>
      </c>
      <c r="B56" s="19">
        <v>222</v>
      </c>
      <c r="C56" s="170">
        <v>38686</v>
      </c>
      <c r="D56" s="112" t="s">
        <v>307</v>
      </c>
      <c r="E56" s="112" t="s">
        <v>308</v>
      </c>
      <c r="F56" s="112" t="s">
        <v>509</v>
      </c>
      <c r="G56" s="200">
        <v>980</v>
      </c>
      <c r="H56" s="201">
        <v>4</v>
      </c>
      <c r="I56" s="56"/>
      <c r="J56" s="19" t="s">
        <v>32</v>
      </c>
      <c r="K56" s="18" t="s">
        <v>372</v>
      </c>
      <c r="L56" s="173" t="s">
        <v>372</v>
      </c>
      <c r="M56" s="159" t="s">
        <v>372</v>
      </c>
      <c r="N56" s="159" t="s">
        <v>372</v>
      </c>
      <c r="O56" s="159" t="s">
        <v>372</v>
      </c>
      <c r="P56" s="214"/>
    </row>
    <row r="57" spans="1:16" ht="51.75" customHeight="1">
      <c r="A57" s="23">
        <v>7</v>
      </c>
      <c r="B57" s="23">
        <v>225</v>
      </c>
      <c r="C57" s="172">
        <v>38597</v>
      </c>
      <c r="D57" s="116" t="s">
        <v>311</v>
      </c>
      <c r="E57" s="116" t="s">
        <v>302</v>
      </c>
      <c r="F57" s="116" t="s">
        <v>509</v>
      </c>
      <c r="G57" s="212">
        <v>1002</v>
      </c>
      <c r="H57" s="213">
        <v>6</v>
      </c>
      <c r="I57" s="56"/>
      <c r="J57" s="23" t="s">
        <v>32</v>
      </c>
      <c r="K57" s="18" t="s">
        <v>372</v>
      </c>
      <c r="L57" s="173" t="s">
        <v>372</v>
      </c>
      <c r="M57" s="159" t="s">
        <v>372</v>
      </c>
      <c r="N57" s="159" t="s">
        <v>372</v>
      </c>
      <c r="O57" s="159" t="s">
        <v>372</v>
      </c>
      <c r="P57" s="214"/>
    </row>
    <row r="58" spans="1:16" ht="51.75" customHeight="1">
      <c r="A58" s="19">
        <v>8</v>
      </c>
      <c r="B58" s="19">
        <v>234</v>
      </c>
      <c r="C58" s="171">
        <v>38353</v>
      </c>
      <c r="D58" s="113" t="s">
        <v>253</v>
      </c>
      <c r="E58" s="113" t="s">
        <v>254</v>
      </c>
      <c r="F58" s="113" t="s">
        <v>509</v>
      </c>
      <c r="G58" s="203" t="s">
        <v>33</v>
      </c>
      <c r="H58" s="201" t="s">
        <v>58</v>
      </c>
      <c r="I58" s="56"/>
      <c r="J58" s="19" t="s">
        <v>32</v>
      </c>
      <c r="K58" s="239" t="s">
        <v>372</v>
      </c>
      <c r="L58" s="190" t="s">
        <v>372</v>
      </c>
      <c r="M58" s="191" t="s">
        <v>372</v>
      </c>
      <c r="N58" s="191" t="s">
        <v>372</v>
      </c>
      <c r="O58" s="191" t="s">
        <v>372</v>
      </c>
      <c r="P58" s="214"/>
    </row>
    <row r="59" spans="1:16" ht="51.75" customHeight="1">
      <c r="A59" s="94" t="s">
        <v>18</v>
      </c>
      <c r="B59" s="95">
        <v>0.46041666666666664</v>
      </c>
      <c r="D59" s="189">
        <v>6</v>
      </c>
      <c r="E59" s="97"/>
      <c r="F59" s="96" t="s">
        <v>7</v>
      </c>
      <c r="G59" s="328">
        <v>14</v>
      </c>
      <c r="H59" s="328"/>
      <c r="I59" s="56"/>
      <c r="J59" s="23" t="s">
        <v>32</v>
      </c>
      <c r="K59" s="18"/>
      <c r="L59" s="173"/>
      <c r="M59" s="159"/>
      <c r="N59" s="159"/>
      <c r="O59" s="159"/>
      <c r="P59" s="214"/>
    </row>
    <row r="60" spans="1:16" ht="51.75" customHeight="1">
      <c r="A60" s="93" t="s">
        <v>5</v>
      </c>
      <c r="B60" s="132" t="s">
        <v>61</v>
      </c>
      <c r="C60" s="114" t="s">
        <v>6</v>
      </c>
      <c r="D60" s="114" t="s">
        <v>0</v>
      </c>
      <c r="E60" s="114" t="s">
        <v>1</v>
      </c>
      <c r="F60" s="114" t="s">
        <v>510</v>
      </c>
      <c r="G60" s="115" t="s">
        <v>2</v>
      </c>
      <c r="H60" s="107" t="s">
        <v>35</v>
      </c>
      <c r="I60" s="56"/>
      <c r="J60" s="19" t="s">
        <v>32</v>
      </c>
      <c r="K60" s="18"/>
      <c r="L60" s="173"/>
      <c r="M60" s="159"/>
      <c r="N60" s="159"/>
      <c r="O60" s="159"/>
      <c r="P60" s="214"/>
    </row>
    <row r="61" spans="1:16" ht="51.75" customHeight="1">
      <c r="A61" s="28">
        <v>1</v>
      </c>
      <c r="B61" s="23" t="s">
        <v>372</v>
      </c>
      <c r="C61" s="172" t="s">
        <v>372</v>
      </c>
      <c r="D61" s="116" t="s">
        <v>372</v>
      </c>
      <c r="E61" s="116" t="s">
        <v>372</v>
      </c>
      <c r="F61" s="116" t="s">
        <v>372</v>
      </c>
      <c r="G61" s="212"/>
      <c r="H61" s="213"/>
      <c r="I61" s="56"/>
      <c r="J61" s="23" t="s">
        <v>32</v>
      </c>
      <c r="K61" s="18"/>
      <c r="L61" s="173"/>
      <c r="M61" s="159"/>
      <c r="N61" s="159"/>
      <c r="O61" s="159"/>
      <c r="P61" s="214"/>
    </row>
    <row r="62" spans="1:16" ht="51.75" customHeight="1">
      <c r="A62" s="19">
        <v>2</v>
      </c>
      <c r="B62" s="19">
        <v>236</v>
      </c>
      <c r="C62" s="170">
        <v>38353</v>
      </c>
      <c r="D62" s="112" t="s">
        <v>256</v>
      </c>
      <c r="E62" s="112" t="s">
        <v>257</v>
      </c>
      <c r="F62" s="112" t="s">
        <v>509</v>
      </c>
      <c r="G62" s="200">
        <v>1025</v>
      </c>
      <c r="H62" s="201">
        <v>7</v>
      </c>
      <c r="I62" s="56"/>
      <c r="J62" s="19" t="s">
        <v>32</v>
      </c>
      <c r="K62" s="18"/>
      <c r="L62" s="173"/>
      <c r="M62" s="159"/>
      <c r="N62" s="159"/>
      <c r="O62" s="159"/>
      <c r="P62" s="214"/>
    </row>
    <row r="63" spans="1:16" ht="51.75" customHeight="1">
      <c r="A63" s="23">
        <v>3</v>
      </c>
      <c r="B63" s="23">
        <v>213</v>
      </c>
      <c r="C63" s="172">
        <v>38530</v>
      </c>
      <c r="D63" s="116" t="s">
        <v>243</v>
      </c>
      <c r="E63" s="116" t="s">
        <v>244</v>
      </c>
      <c r="F63" s="116" t="s">
        <v>509</v>
      </c>
      <c r="G63" s="212">
        <v>946</v>
      </c>
      <c r="H63" s="213">
        <v>2</v>
      </c>
      <c r="I63" s="56"/>
      <c r="J63" s="23" t="s">
        <v>32</v>
      </c>
      <c r="K63" s="18"/>
      <c r="L63" s="173"/>
      <c r="M63" s="159"/>
      <c r="N63" s="159"/>
      <c r="O63" s="159"/>
      <c r="P63" s="214"/>
    </row>
    <row r="64" spans="1:16" ht="51.75" customHeight="1">
      <c r="A64" s="19">
        <v>4</v>
      </c>
      <c r="B64" s="19">
        <v>201</v>
      </c>
      <c r="C64" s="170">
        <v>38519</v>
      </c>
      <c r="D64" s="112" t="s">
        <v>625</v>
      </c>
      <c r="E64" s="112" t="s">
        <v>626</v>
      </c>
      <c r="F64" s="112" t="s">
        <v>624</v>
      </c>
      <c r="G64" s="200">
        <v>903</v>
      </c>
      <c r="H64" s="201">
        <v>1</v>
      </c>
      <c r="I64" s="56"/>
      <c r="J64" s="19" t="s">
        <v>32</v>
      </c>
      <c r="K64" s="18"/>
      <c r="L64" s="173"/>
      <c r="M64" s="159"/>
      <c r="N64" s="159"/>
      <c r="O64" s="159"/>
      <c r="P64" s="214"/>
    </row>
    <row r="65" spans="1:16" ht="51.75" customHeight="1">
      <c r="A65" s="23">
        <v>5</v>
      </c>
      <c r="B65" s="23">
        <v>212</v>
      </c>
      <c r="C65" s="172">
        <v>38418</v>
      </c>
      <c r="D65" s="116" t="s">
        <v>693</v>
      </c>
      <c r="E65" s="116" t="s">
        <v>694</v>
      </c>
      <c r="F65" s="116" t="s">
        <v>695</v>
      </c>
      <c r="G65" s="212">
        <v>956</v>
      </c>
      <c r="H65" s="213">
        <v>3</v>
      </c>
      <c r="I65" s="56"/>
      <c r="J65" s="23" t="s">
        <v>32</v>
      </c>
      <c r="K65" s="18"/>
      <c r="L65" s="173"/>
      <c r="M65" s="159"/>
      <c r="N65" s="159"/>
      <c r="O65" s="159"/>
      <c r="P65" s="214"/>
    </row>
    <row r="66" spans="1:16" ht="51.75" customHeight="1">
      <c r="A66" s="19">
        <v>6</v>
      </c>
      <c r="B66" s="19">
        <v>223</v>
      </c>
      <c r="C66" s="170">
        <v>38418</v>
      </c>
      <c r="D66" s="112" t="s">
        <v>605</v>
      </c>
      <c r="E66" s="112" t="s">
        <v>606</v>
      </c>
      <c r="F66" s="112" t="s">
        <v>604</v>
      </c>
      <c r="G66" s="200">
        <v>973</v>
      </c>
      <c r="H66" s="201">
        <v>4</v>
      </c>
      <c r="I66" s="56"/>
      <c r="J66" s="19" t="s">
        <v>32</v>
      </c>
      <c r="K66" s="18"/>
      <c r="L66" s="173"/>
      <c r="M66" s="159"/>
      <c r="N66" s="159"/>
      <c r="O66" s="159"/>
      <c r="P66" s="214"/>
    </row>
    <row r="67" spans="1:16" ht="51.75" customHeight="1">
      <c r="A67" s="23">
        <v>7</v>
      </c>
      <c r="B67" s="23">
        <v>224</v>
      </c>
      <c r="C67" s="172">
        <v>38600</v>
      </c>
      <c r="D67" s="116" t="s">
        <v>309</v>
      </c>
      <c r="E67" s="116" t="s">
        <v>310</v>
      </c>
      <c r="F67" s="116" t="s">
        <v>509</v>
      </c>
      <c r="G67" s="212">
        <v>1016</v>
      </c>
      <c r="H67" s="213">
        <v>5</v>
      </c>
      <c r="I67" s="56"/>
      <c r="J67" s="23" t="s">
        <v>32</v>
      </c>
      <c r="K67" s="239"/>
      <c r="L67" s="190"/>
      <c r="M67" s="191"/>
      <c r="N67" s="191"/>
      <c r="O67" s="191"/>
      <c r="P67" s="214"/>
    </row>
    <row r="68" spans="1:16" ht="51.75" customHeight="1">
      <c r="A68" s="19">
        <v>8</v>
      </c>
      <c r="B68" s="19">
        <v>235</v>
      </c>
      <c r="C68" s="171">
        <v>38495</v>
      </c>
      <c r="D68" s="113" t="s">
        <v>255</v>
      </c>
      <c r="E68" s="113" t="s">
        <v>92</v>
      </c>
      <c r="F68" s="113" t="s">
        <v>509</v>
      </c>
      <c r="G68" s="203">
        <v>1018</v>
      </c>
      <c r="H68" s="201">
        <v>6</v>
      </c>
      <c r="I68" s="56"/>
      <c r="J68" s="19" t="s">
        <v>32</v>
      </c>
      <c r="K68" s="239"/>
      <c r="L68" s="190"/>
      <c r="M68" s="191"/>
      <c r="N68" s="191"/>
      <c r="O68" s="191"/>
      <c r="P68" s="214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  <row r="180" spans="4:4">
      <c r="D180" s="7"/>
    </row>
    <row r="207" spans="4:4">
      <c r="D207" s="7"/>
    </row>
  </sheetData>
  <mergeCells count="11">
    <mergeCell ref="G59:H59"/>
    <mergeCell ref="A1:P1"/>
    <mergeCell ref="A2:P2"/>
    <mergeCell ref="A3:P3"/>
    <mergeCell ref="A7:H7"/>
    <mergeCell ref="G9:H9"/>
    <mergeCell ref="G49:H49"/>
    <mergeCell ref="G19:H19"/>
    <mergeCell ref="G29:H29"/>
    <mergeCell ref="G39:H39"/>
    <mergeCell ref="J7:P7"/>
  </mergeCells>
  <conditionalFormatting sqref="L11:O48">
    <cfRule type="cellIs" dxfId="284" priority="11" stopIfTrue="1" operator="equal">
      <formula>0</formula>
    </cfRule>
  </conditionalFormatting>
  <conditionalFormatting sqref="C11:F18 C21:F28 C31:F38 C41:F48">
    <cfRule type="cellIs" dxfId="283" priority="10" stopIfTrue="1" operator="equal">
      <formula>0</formula>
    </cfRule>
  </conditionalFormatting>
  <conditionalFormatting sqref="L49:O58">
    <cfRule type="cellIs" dxfId="282" priority="8" stopIfTrue="1" operator="equal">
      <formula>0</formula>
    </cfRule>
  </conditionalFormatting>
  <conditionalFormatting sqref="C51:F58">
    <cfRule type="cellIs" dxfId="281" priority="7" stopIfTrue="1" operator="equal">
      <formula>0</formula>
    </cfRule>
  </conditionalFormatting>
  <conditionalFormatting sqref="L59:O68">
    <cfRule type="cellIs" dxfId="280" priority="5" stopIfTrue="1" operator="equal">
      <formula>0</formula>
    </cfRule>
  </conditionalFormatting>
  <conditionalFormatting sqref="C61:F68">
    <cfRule type="cellIs" dxfId="279" priority="4" stopIfTrue="1" operator="equal">
      <formula>0</formula>
    </cfRule>
  </conditionalFormatting>
  <printOptions horizontalCentered="1"/>
  <pageMargins left="0" right="0" top="0.39370078740157483" bottom="0" header="0" footer="0"/>
  <pageSetup scale="41" orientation="portrait" r:id="rId1"/>
  <headerFooter alignWithMargins="0"/>
  <rowBreaks count="1" manualBreakCount="1">
    <brk id="38" max="16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Q196"/>
  <sheetViews>
    <sheetView view="pageBreakPreview" zoomScale="55" zoomScaleNormal="70" zoomScaleSheetLayoutView="55" workbookViewId="0">
      <pane ySplit="7" topLeftCell="A8" activePane="bottomLeft" state="frozen"/>
      <selection sqref="A1:P1"/>
      <selection pane="bottomLeft" sqref="A1:P1"/>
    </sheetView>
  </sheetViews>
  <sheetFormatPr defaultRowHeight="12.75"/>
  <cols>
    <col min="1" max="1" width="8.7109375" style="2" customWidth="1" collapsed="1"/>
    <col min="2" max="2" width="9.28515625" style="2" customWidth="1"/>
    <col min="3" max="3" width="10.85546875" style="2" customWidth="1"/>
    <col min="4" max="4" width="30.85546875" style="1" bestFit="1" customWidth="1"/>
    <col min="5" max="5" width="32.7109375" style="1" customWidth="1"/>
    <col min="6" max="6" width="18" style="1" customWidth="1"/>
    <col min="7" max="7" width="10.5703125" style="3" customWidth="1"/>
    <col min="8" max="8" width="13.85546875" style="3" customWidth="1"/>
    <col min="9" max="9" width="2.85546875" style="14" customWidth="1"/>
    <col min="10" max="10" width="8.7109375" style="1" customWidth="1"/>
    <col min="11" max="11" width="9.28515625" style="1" customWidth="1"/>
    <col min="12" max="12" width="11.7109375" style="1" customWidth="1"/>
    <col min="13" max="13" width="30.85546875" style="1" bestFit="1" customWidth="1"/>
    <col min="14" max="14" width="32.7109375" style="1" customWidth="1"/>
    <col min="15" max="15" width="17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29" t="s">
        <v>759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s="31" customFormat="1" ht="30" customHeight="1">
      <c r="A2" s="334" t="s">
        <v>62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1:16" s="31" customFormat="1" ht="30" customHeight="1">
      <c r="A3" s="333">
        <v>42166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61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61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61"/>
      <c r="J6" s="56"/>
      <c r="K6" s="56"/>
      <c r="L6" s="56"/>
      <c r="M6" s="56"/>
      <c r="N6" s="56"/>
      <c r="O6" s="56"/>
      <c r="P6" s="56"/>
    </row>
    <row r="7" spans="1:16" ht="50.25" customHeight="1">
      <c r="A7" s="330" t="s">
        <v>764</v>
      </c>
      <c r="B7" s="330"/>
      <c r="C7" s="330"/>
      <c r="D7" s="330"/>
      <c r="E7" s="330"/>
      <c r="F7" s="330"/>
      <c r="G7" s="330"/>
      <c r="H7" s="330"/>
      <c r="I7" s="13"/>
      <c r="J7" s="331" t="s">
        <v>765</v>
      </c>
      <c r="K7" s="332"/>
      <c r="L7" s="332"/>
      <c r="M7" s="332"/>
      <c r="N7" s="332"/>
      <c r="O7" s="332"/>
      <c r="P7" s="332"/>
    </row>
    <row r="8" spans="1:16" ht="50.2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33.950000000000003" customHeight="1">
      <c r="A9" s="94" t="s">
        <v>18</v>
      </c>
      <c r="B9" s="95">
        <v>0.46458333333333335</v>
      </c>
      <c r="D9" s="189">
        <v>1</v>
      </c>
      <c r="E9" s="94"/>
      <c r="F9" s="96" t="s">
        <v>7</v>
      </c>
      <c r="G9" s="328">
        <v>11</v>
      </c>
      <c r="H9" s="328"/>
      <c r="I9" s="56"/>
      <c r="J9" s="59"/>
      <c r="K9" s="59"/>
      <c r="L9" s="59"/>
      <c r="M9" s="59"/>
      <c r="N9" s="59"/>
      <c r="O9" s="59"/>
      <c r="P9" s="59"/>
    </row>
    <row r="10" spans="1:16" ht="33.950000000000003" customHeight="1">
      <c r="A10" s="92" t="s">
        <v>5</v>
      </c>
      <c r="B10" s="131" t="s">
        <v>61</v>
      </c>
      <c r="C10" s="109" t="s">
        <v>6</v>
      </c>
      <c r="D10" s="109" t="s">
        <v>0</v>
      </c>
      <c r="E10" s="109" t="s">
        <v>1</v>
      </c>
      <c r="F10" s="109" t="s">
        <v>510</v>
      </c>
      <c r="G10" s="110" t="s">
        <v>2</v>
      </c>
      <c r="H10" s="108" t="s">
        <v>35</v>
      </c>
      <c r="I10" s="56"/>
      <c r="J10" s="92" t="s">
        <v>3</v>
      </c>
      <c r="K10" s="131" t="s">
        <v>61</v>
      </c>
      <c r="L10" s="251" t="s">
        <v>6</v>
      </c>
      <c r="M10" s="251" t="s">
        <v>0</v>
      </c>
      <c r="N10" s="251" t="s">
        <v>1</v>
      </c>
      <c r="O10" s="251" t="s">
        <v>510</v>
      </c>
      <c r="P10" s="252" t="s">
        <v>2</v>
      </c>
    </row>
    <row r="11" spans="1:16" ht="42" customHeight="1">
      <c r="A11" s="16">
        <v>1</v>
      </c>
      <c r="B11" s="16">
        <v>76</v>
      </c>
      <c r="C11" s="169">
        <v>37987</v>
      </c>
      <c r="D11" s="111" t="s">
        <v>108</v>
      </c>
      <c r="E11" s="111" t="s">
        <v>109</v>
      </c>
      <c r="F11" s="111" t="s">
        <v>509</v>
      </c>
      <c r="G11" s="198">
        <v>959</v>
      </c>
      <c r="H11" s="202" t="s">
        <v>724</v>
      </c>
      <c r="I11" s="56"/>
      <c r="J11" s="16">
        <v>1</v>
      </c>
      <c r="K11" s="18">
        <v>41</v>
      </c>
      <c r="L11" s="173">
        <v>38166</v>
      </c>
      <c r="M11" s="159" t="s">
        <v>671</v>
      </c>
      <c r="N11" s="159" t="s">
        <v>672</v>
      </c>
      <c r="O11" s="159" t="s">
        <v>670</v>
      </c>
      <c r="P11" s="214">
        <v>840</v>
      </c>
    </row>
    <row r="12" spans="1:16" ht="39" customHeight="1">
      <c r="A12" s="19">
        <v>2</v>
      </c>
      <c r="B12" s="19">
        <v>75</v>
      </c>
      <c r="C12" s="170">
        <v>38183</v>
      </c>
      <c r="D12" s="112" t="s">
        <v>513</v>
      </c>
      <c r="E12" s="112" t="s">
        <v>514</v>
      </c>
      <c r="F12" s="112" t="s">
        <v>515</v>
      </c>
      <c r="G12" s="200">
        <v>959</v>
      </c>
      <c r="H12" s="217" t="s">
        <v>725</v>
      </c>
      <c r="I12" s="56"/>
      <c r="J12" s="18">
        <v>2</v>
      </c>
      <c r="K12" s="18">
        <v>43</v>
      </c>
      <c r="L12" s="173">
        <v>37987</v>
      </c>
      <c r="M12" s="159" t="s">
        <v>316</v>
      </c>
      <c r="N12" s="159" t="s">
        <v>317</v>
      </c>
      <c r="O12" s="159" t="s">
        <v>509</v>
      </c>
      <c r="P12" s="214">
        <v>891</v>
      </c>
    </row>
    <row r="13" spans="1:16" ht="33.950000000000003" customHeight="1">
      <c r="A13" s="16">
        <v>3</v>
      </c>
      <c r="B13" s="16">
        <v>55</v>
      </c>
      <c r="C13" s="169">
        <v>38124</v>
      </c>
      <c r="D13" s="111" t="s">
        <v>327</v>
      </c>
      <c r="E13" s="111" t="s">
        <v>328</v>
      </c>
      <c r="F13" s="111" t="s">
        <v>509</v>
      </c>
      <c r="G13" s="198">
        <v>990</v>
      </c>
      <c r="H13" s="199">
        <v>6</v>
      </c>
      <c r="I13" s="56"/>
      <c r="J13" s="16">
        <v>3</v>
      </c>
      <c r="K13" s="18">
        <v>44</v>
      </c>
      <c r="L13" s="173">
        <v>38223</v>
      </c>
      <c r="M13" s="159" t="s">
        <v>318</v>
      </c>
      <c r="N13" s="159" t="s">
        <v>319</v>
      </c>
      <c r="O13" s="159" t="s">
        <v>509</v>
      </c>
      <c r="P13" s="214">
        <v>893</v>
      </c>
    </row>
    <row r="14" spans="1:16" ht="33.950000000000003" customHeight="1">
      <c r="A14" s="19">
        <v>4</v>
      </c>
      <c r="B14" s="19">
        <v>45</v>
      </c>
      <c r="C14" s="170">
        <v>38222</v>
      </c>
      <c r="D14" s="112" t="s">
        <v>554</v>
      </c>
      <c r="E14" s="112" t="s">
        <v>555</v>
      </c>
      <c r="F14" s="112" t="s">
        <v>550</v>
      </c>
      <c r="G14" s="200">
        <v>922</v>
      </c>
      <c r="H14" s="201">
        <v>2</v>
      </c>
      <c r="I14" s="56"/>
      <c r="J14" s="18">
        <v>4</v>
      </c>
      <c r="K14" s="18">
        <v>42</v>
      </c>
      <c r="L14" s="173">
        <v>38044</v>
      </c>
      <c r="M14" s="159" t="s">
        <v>696</v>
      </c>
      <c r="N14" s="159" t="s">
        <v>697</v>
      </c>
      <c r="O14" s="159" t="s">
        <v>698</v>
      </c>
      <c r="P14" s="214">
        <v>894</v>
      </c>
    </row>
    <row r="15" spans="1:16" ht="33.950000000000003" customHeight="1">
      <c r="A15" s="16">
        <v>5</v>
      </c>
      <c r="B15" s="16">
        <v>46</v>
      </c>
      <c r="C15" s="169">
        <v>37987</v>
      </c>
      <c r="D15" s="111" t="s">
        <v>533</v>
      </c>
      <c r="E15" s="111" t="s">
        <v>534</v>
      </c>
      <c r="F15" s="111" t="s">
        <v>530</v>
      </c>
      <c r="G15" s="198">
        <v>899</v>
      </c>
      <c r="H15" s="199">
        <v>1</v>
      </c>
      <c r="I15" s="56"/>
      <c r="J15" s="16">
        <v>5</v>
      </c>
      <c r="K15" s="18">
        <v>47</v>
      </c>
      <c r="L15" s="173">
        <v>38045</v>
      </c>
      <c r="M15" s="159" t="s">
        <v>576</v>
      </c>
      <c r="N15" s="159" t="s">
        <v>577</v>
      </c>
      <c r="O15" s="159" t="s">
        <v>577</v>
      </c>
      <c r="P15" s="214">
        <v>894</v>
      </c>
    </row>
    <row r="16" spans="1:16" ht="33.950000000000003" customHeight="1">
      <c r="A16" s="19">
        <v>6</v>
      </c>
      <c r="B16" s="19">
        <v>56</v>
      </c>
      <c r="C16" s="170">
        <v>38043</v>
      </c>
      <c r="D16" s="112" t="s">
        <v>329</v>
      </c>
      <c r="E16" s="112" t="s">
        <v>330</v>
      </c>
      <c r="F16" s="112" t="s">
        <v>509</v>
      </c>
      <c r="G16" s="200">
        <v>938</v>
      </c>
      <c r="H16" s="201">
        <v>3</v>
      </c>
      <c r="I16" s="56"/>
      <c r="J16" s="18">
        <v>6</v>
      </c>
      <c r="K16" s="18">
        <v>49</v>
      </c>
      <c r="L16" s="173">
        <v>38223</v>
      </c>
      <c r="M16" s="159" t="s">
        <v>320</v>
      </c>
      <c r="N16" s="159" t="s">
        <v>321</v>
      </c>
      <c r="O16" s="159" t="s">
        <v>509</v>
      </c>
      <c r="P16" s="214">
        <v>897</v>
      </c>
    </row>
    <row r="17" spans="1:17" ht="33.950000000000003" customHeight="1">
      <c r="A17" s="16">
        <v>7</v>
      </c>
      <c r="B17" s="16">
        <v>65</v>
      </c>
      <c r="C17" s="169">
        <v>37987</v>
      </c>
      <c r="D17" s="111" t="s">
        <v>649</v>
      </c>
      <c r="E17" s="111" t="s">
        <v>650</v>
      </c>
      <c r="F17" s="111" t="s">
        <v>648</v>
      </c>
      <c r="G17" s="198" t="s">
        <v>33</v>
      </c>
      <c r="H17" s="199" t="s">
        <v>58</v>
      </c>
      <c r="I17" s="56"/>
      <c r="J17" s="16">
        <v>7</v>
      </c>
      <c r="K17" s="18">
        <v>46</v>
      </c>
      <c r="L17" s="173">
        <v>37987</v>
      </c>
      <c r="M17" s="159" t="s">
        <v>533</v>
      </c>
      <c r="N17" s="159" t="s">
        <v>534</v>
      </c>
      <c r="O17" s="159" t="s">
        <v>530</v>
      </c>
      <c r="P17" s="214">
        <v>899</v>
      </c>
    </row>
    <row r="18" spans="1:17" ht="33.950000000000003" customHeight="1">
      <c r="A18" s="19">
        <v>8</v>
      </c>
      <c r="B18" s="19">
        <v>66</v>
      </c>
      <c r="C18" s="171">
        <v>37987</v>
      </c>
      <c r="D18" s="113" t="s">
        <v>99</v>
      </c>
      <c r="E18" s="113" t="s">
        <v>100</v>
      </c>
      <c r="F18" s="113" t="s">
        <v>509</v>
      </c>
      <c r="G18" s="203" t="s">
        <v>33</v>
      </c>
      <c r="H18" s="201" t="s">
        <v>58</v>
      </c>
      <c r="I18" s="56"/>
      <c r="J18" s="18">
        <v>8</v>
      </c>
      <c r="K18" s="18">
        <v>45</v>
      </c>
      <c r="L18" s="173">
        <v>38222</v>
      </c>
      <c r="M18" s="159" t="s">
        <v>554</v>
      </c>
      <c r="N18" s="159" t="s">
        <v>555</v>
      </c>
      <c r="O18" s="159" t="s">
        <v>550</v>
      </c>
      <c r="P18" s="214">
        <v>922</v>
      </c>
    </row>
    <row r="19" spans="1:17" ht="33.950000000000003" customHeight="1">
      <c r="A19" s="94" t="s">
        <v>18</v>
      </c>
      <c r="B19" s="95">
        <v>0.46666666666666667</v>
      </c>
      <c r="D19" s="189">
        <v>2</v>
      </c>
      <c r="E19" s="97"/>
      <c r="F19" s="96" t="s">
        <v>7</v>
      </c>
      <c r="G19" s="328">
        <v>15</v>
      </c>
      <c r="H19" s="328"/>
      <c r="I19" s="56"/>
      <c r="J19" s="16">
        <v>9</v>
      </c>
      <c r="K19" s="18">
        <v>50</v>
      </c>
      <c r="L19" s="173">
        <v>37991</v>
      </c>
      <c r="M19" s="159" t="s">
        <v>322</v>
      </c>
      <c r="N19" s="159" t="s">
        <v>323</v>
      </c>
      <c r="O19" s="159" t="s">
        <v>509</v>
      </c>
      <c r="P19" s="214">
        <v>925</v>
      </c>
      <c r="Q19" s="25"/>
    </row>
    <row r="20" spans="1:17" ht="33.950000000000003" customHeight="1">
      <c r="A20" s="92" t="s">
        <v>5</v>
      </c>
      <c r="B20" s="131" t="s">
        <v>61</v>
      </c>
      <c r="C20" s="109" t="s">
        <v>6</v>
      </c>
      <c r="D20" s="109" t="s">
        <v>0</v>
      </c>
      <c r="E20" s="109" t="s">
        <v>1</v>
      </c>
      <c r="F20" s="109" t="s">
        <v>510</v>
      </c>
      <c r="G20" s="110" t="s">
        <v>2</v>
      </c>
      <c r="H20" s="108" t="s">
        <v>35</v>
      </c>
      <c r="I20" s="56"/>
      <c r="J20" s="18">
        <v>10</v>
      </c>
      <c r="K20" s="18">
        <v>54</v>
      </c>
      <c r="L20" s="173">
        <v>38167</v>
      </c>
      <c r="M20" s="159" t="s">
        <v>36</v>
      </c>
      <c r="N20" s="159" t="s">
        <v>94</v>
      </c>
      <c r="O20" s="159" t="s">
        <v>509</v>
      </c>
      <c r="P20" s="214">
        <v>926</v>
      </c>
      <c r="Q20" s="25"/>
    </row>
    <row r="21" spans="1:17" ht="33.950000000000003" customHeight="1">
      <c r="A21" s="27">
        <v>1</v>
      </c>
      <c r="B21" s="16">
        <v>77</v>
      </c>
      <c r="C21" s="169">
        <v>38189</v>
      </c>
      <c r="D21" s="111" t="s">
        <v>110</v>
      </c>
      <c r="E21" s="111" t="s">
        <v>111</v>
      </c>
      <c r="F21" s="111" t="s">
        <v>509</v>
      </c>
      <c r="G21" s="198">
        <v>955</v>
      </c>
      <c r="H21" s="199">
        <v>4</v>
      </c>
      <c r="I21" s="56"/>
      <c r="J21" s="16">
        <v>11</v>
      </c>
      <c r="K21" s="18">
        <v>52</v>
      </c>
      <c r="L21" s="173">
        <v>37987</v>
      </c>
      <c r="M21" s="159" t="s">
        <v>325</v>
      </c>
      <c r="N21" s="159" t="s">
        <v>326</v>
      </c>
      <c r="O21" s="159" t="s">
        <v>509</v>
      </c>
      <c r="P21" s="214">
        <v>932</v>
      </c>
      <c r="Q21" s="25"/>
    </row>
    <row r="22" spans="1:17" ht="33.950000000000003" customHeight="1">
      <c r="A22" s="19">
        <v>2</v>
      </c>
      <c r="B22" s="19">
        <v>74</v>
      </c>
      <c r="C22" s="170">
        <v>38183</v>
      </c>
      <c r="D22" s="112" t="s">
        <v>107</v>
      </c>
      <c r="E22" s="112" t="s">
        <v>85</v>
      </c>
      <c r="F22" s="112" t="s">
        <v>509</v>
      </c>
      <c r="G22" s="200">
        <v>975</v>
      </c>
      <c r="H22" s="201">
        <v>8</v>
      </c>
      <c r="I22" s="56"/>
      <c r="J22" s="19">
        <v>12</v>
      </c>
      <c r="K22" s="18">
        <v>48</v>
      </c>
      <c r="L22" s="173">
        <v>38009</v>
      </c>
      <c r="M22" s="159" t="s">
        <v>594</v>
      </c>
      <c r="N22" s="159" t="s">
        <v>32</v>
      </c>
      <c r="O22" s="159" t="s">
        <v>593</v>
      </c>
      <c r="P22" s="214">
        <v>933</v>
      </c>
      <c r="Q22" s="25"/>
    </row>
    <row r="23" spans="1:17" ht="33.950000000000003" customHeight="1">
      <c r="A23" s="16">
        <v>3</v>
      </c>
      <c r="B23" s="16">
        <v>54</v>
      </c>
      <c r="C23" s="169">
        <v>38167</v>
      </c>
      <c r="D23" s="111" t="s">
        <v>36</v>
      </c>
      <c r="E23" s="111" t="s">
        <v>94</v>
      </c>
      <c r="F23" s="111" t="s">
        <v>509</v>
      </c>
      <c r="G23" s="198">
        <v>926</v>
      </c>
      <c r="H23" s="199">
        <v>3</v>
      </c>
      <c r="I23" s="56"/>
      <c r="J23" s="16">
        <v>13</v>
      </c>
      <c r="K23" s="18">
        <v>59</v>
      </c>
      <c r="L23" s="173">
        <v>38347</v>
      </c>
      <c r="M23" s="159" t="s">
        <v>333</v>
      </c>
      <c r="N23" s="159" t="s">
        <v>334</v>
      </c>
      <c r="O23" s="159" t="s">
        <v>509</v>
      </c>
      <c r="P23" s="214">
        <v>936</v>
      </c>
      <c r="Q23" s="25"/>
    </row>
    <row r="24" spans="1:17" ht="33.950000000000003" customHeight="1">
      <c r="A24" s="19">
        <v>4</v>
      </c>
      <c r="B24" s="19">
        <v>44</v>
      </c>
      <c r="C24" s="170">
        <v>38223</v>
      </c>
      <c r="D24" s="112" t="s">
        <v>318</v>
      </c>
      <c r="E24" s="112" t="s">
        <v>319</v>
      </c>
      <c r="F24" s="112" t="s">
        <v>509</v>
      </c>
      <c r="G24" s="200">
        <v>893</v>
      </c>
      <c r="H24" s="201">
        <v>1</v>
      </c>
      <c r="I24" s="56"/>
      <c r="J24" s="19">
        <v>14</v>
      </c>
      <c r="K24" s="18">
        <v>51</v>
      </c>
      <c r="L24" s="173">
        <v>37987</v>
      </c>
      <c r="M24" s="159" t="s">
        <v>324</v>
      </c>
      <c r="N24" s="159" t="s">
        <v>317</v>
      </c>
      <c r="O24" s="159" t="s">
        <v>509</v>
      </c>
      <c r="P24" s="214">
        <v>937</v>
      </c>
      <c r="Q24" s="25"/>
    </row>
    <row r="25" spans="1:17" ht="35.25" customHeight="1">
      <c r="A25" s="16">
        <v>5</v>
      </c>
      <c r="B25" s="16">
        <v>47</v>
      </c>
      <c r="C25" s="169">
        <v>38045</v>
      </c>
      <c r="D25" s="111" t="s">
        <v>576</v>
      </c>
      <c r="E25" s="111" t="s">
        <v>577</v>
      </c>
      <c r="F25" s="111" t="s">
        <v>577</v>
      </c>
      <c r="G25" s="198">
        <v>894</v>
      </c>
      <c r="H25" s="202" t="s">
        <v>726</v>
      </c>
      <c r="I25" s="56"/>
      <c r="J25" s="16">
        <v>15</v>
      </c>
      <c r="K25" s="18">
        <v>56</v>
      </c>
      <c r="L25" s="173">
        <v>38043</v>
      </c>
      <c r="M25" s="159" t="s">
        <v>329</v>
      </c>
      <c r="N25" s="159" t="s">
        <v>330</v>
      </c>
      <c r="O25" s="159" t="s">
        <v>509</v>
      </c>
      <c r="P25" s="214">
        <v>938</v>
      </c>
      <c r="Q25" s="25"/>
    </row>
    <row r="26" spans="1:17" ht="33.950000000000003" customHeight="1">
      <c r="A26" s="19">
        <v>6</v>
      </c>
      <c r="B26" s="19">
        <v>57</v>
      </c>
      <c r="C26" s="170">
        <v>38115</v>
      </c>
      <c r="D26" s="112" t="s">
        <v>331</v>
      </c>
      <c r="E26" s="112" t="s">
        <v>332</v>
      </c>
      <c r="F26" s="112" t="s">
        <v>509</v>
      </c>
      <c r="G26" s="200">
        <v>957</v>
      </c>
      <c r="H26" s="201">
        <v>5</v>
      </c>
      <c r="I26" s="56"/>
      <c r="J26" s="19">
        <v>16</v>
      </c>
      <c r="K26" s="18">
        <v>53</v>
      </c>
      <c r="L26" s="173">
        <v>38163</v>
      </c>
      <c r="M26" s="159" t="s">
        <v>93</v>
      </c>
      <c r="N26" s="159" t="s">
        <v>40</v>
      </c>
      <c r="O26" s="159" t="s">
        <v>509</v>
      </c>
      <c r="P26" s="214">
        <v>940</v>
      </c>
      <c r="Q26" s="25"/>
    </row>
    <row r="27" spans="1:17" ht="33.950000000000003" customHeight="1">
      <c r="A27" s="16">
        <v>7</v>
      </c>
      <c r="B27" s="16">
        <v>64</v>
      </c>
      <c r="C27" s="169">
        <v>38267</v>
      </c>
      <c r="D27" s="111" t="s">
        <v>338</v>
      </c>
      <c r="E27" s="111" t="s">
        <v>336</v>
      </c>
      <c r="F27" s="111" t="s">
        <v>509</v>
      </c>
      <c r="G27" s="198">
        <v>969</v>
      </c>
      <c r="H27" s="199">
        <v>7</v>
      </c>
      <c r="I27" s="56"/>
      <c r="J27" s="16">
        <v>16</v>
      </c>
      <c r="K27" s="18">
        <v>58</v>
      </c>
      <c r="L27" s="173">
        <v>38239</v>
      </c>
      <c r="M27" s="159" t="s">
        <v>627</v>
      </c>
      <c r="N27" s="159" t="s">
        <v>628</v>
      </c>
      <c r="O27" s="159" t="s">
        <v>624</v>
      </c>
      <c r="P27" s="214">
        <v>940</v>
      </c>
      <c r="Q27" s="25"/>
    </row>
    <row r="28" spans="1:17" ht="33.950000000000003" customHeight="1">
      <c r="A28" s="19">
        <v>8</v>
      </c>
      <c r="B28" s="19">
        <v>67</v>
      </c>
      <c r="C28" s="171">
        <v>38187</v>
      </c>
      <c r="D28" s="113" t="s">
        <v>101</v>
      </c>
      <c r="E28" s="113" t="s">
        <v>102</v>
      </c>
      <c r="F28" s="113" t="s">
        <v>509</v>
      </c>
      <c r="G28" s="203">
        <v>959</v>
      </c>
      <c r="H28" s="201">
        <v>6</v>
      </c>
      <c r="I28" s="56"/>
      <c r="J28" s="19">
        <v>18</v>
      </c>
      <c r="K28" s="18">
        <v>62</v>
      </c>
      <c r="L28" s="173">
        <v>37987</v>
      </c>
      <c r="M28" s="159" t="s">
        <v>97</v>
      </c>
      <c r="N28" s="159" t="s">
        <v>98</v>
      </c>
      <c r="O28" s="159" t="s">
        <v>509</v>
      </c>
      <c r="P28" s="214">
        <v>944</v>
      </c>
      <c r="Q28" s="25"/>
    </row>
    <row r="29" spans="1:17" ht="33.950000000000003" customHeight="1">
      <c r="A29" s="94" t="s">
        <v>18</v>
      </c>
      <c r="B29" s="95">
        <v>0.46875</v>
      </c>
      <c r="D29" s="189">
        <v>3</v>
      </c>
      <c r="E29" s="97"/>
      <c r="F29" s="96" t="s">
        <v>7</v>
      </c>
      <c r="G29" s="328">
        <v>0</v>
      </c>
      <c r="H29" s="328"/>
      <c r="I29" s="56"/>
      <c r="J29" s="16">
        <v>19</v>
      </c>
      <c r="K29" s="18">
        <v>60</v>
      </c>
      <c r="L29" s="173">
        <v>38263</v>
      </c>
      <c r="M29" s="159" t="s">
        <v>335</v>
      </c>
      <c r="N29" s="159" t="s">
        <v>336</v>
      </c>
      <c r="O29" s="159" t="s">
        <v>509</v>
      </c>
      <c r="P29" s="214">
        <v>949</v>
      </c>
      <c r="Q29" s="25"/>
    </row>
    <row r="30" spans="1:17" ht="33.950000000000003" customHeight="1">
      <c r="A30" s="92" t="s">
        <v>5</v>
      </c>
      <c r="B30" s="131" t="s">
        <v>61</v>
      </c>
      <c r="C30" s="109" t="s">
        <v>6</v>
      </c>
      <c r="D30" s="109" t="s">
        <v>0</v>
      </c>
      <c r="E30" s="109" t="s">
        <v>1</v>
      </c>
      <c r="F30" s="109" t="s">
        <v>510</v>
      </c>
      <c r="G30" s="110" t="s">
        <v>2</v>
      </c>
      <c r="H30" s="108" t="s">
        <v>35</v>
      </c>
      <c r="I30" s="56"/>
      <c r="J30" s="19">
        <v>20</v>
      </c>
      <c r="K30" s="18">
        <v>63</v>
      </c>
      <c r="L30" s="173">
        <v>38137</v>
      </c>
      <c r="M30" s="159" t="s">
        <v>337</v>
      </c>
      <c r="N30" s="159" t="s">
        <v>326</v>
      </c>
      <c r="O30" s="159" t="s">
        <v>509</v>
      </c>
      <c r="P30" s="214">
        <v>950</v>
      </c>
      <c r="Q30" s="25"/>
    </row>
    <row r="31" spans="1:17" ht="33.950000000000003" customHeight="1">
      <c r="A31" s="27">
        <v>1</v>
      </c>
      <c r="B31" s="16">
        <v>78</v>
      </c>
      <c r="C31" s="169">
        <v>37987</v>
      </c>
      <c r="D31" s="111" t="s">
        <v>112</v>
      </c>
      <c r="E31" s="111" t="s">
        <v>113</v>
      </c>
      <c r="F31" s="111" t="s">
        <v>509</v>
      </c>
      <c r="G31" s="198">
        <v>975</v>
      </c>
      <c r="H31" s="199">
        <v>8</v>
      </c>
      <c r="I31" s="56"/>
      <c r="J31" s="16">
        <v>21</v>
      </c>
      <c r="K31" s="18">
        <v>73</v>
      </c>
      <c r="L31" s="173">
        <v>38022</v>
      </c>
      <c r="M31" s="159" t="s">
        <v>341</v>
      </c>
      <c r="N31" s="159" t="s">
        <v>323</v>
      </c>
      <c r="O31" s="159" t="s">
        <v>509</v>
      </c>
      <c r="P31" s="214">
        <v>952</v>
      </c>
      <c r="Q31" s="25"/>
    </row>
    <row r="32" spans="1:17" ht="33.950000000000003" customHeight="1">
      <c r="A32" s="19">
        <v>2</v>
      </c>
      <c r="B32" s="19">
        <v>73</v>
      </c>
      <c r="C32" s="170">
        <v>38022</v>
      </c>
      <c r="D32" s="112" t="s">
        <v>341</v>
      </c>
      <c r="E32" s="112" t="s">
        <v>323</v>
      </c>
      <c r="F32" s="112" t="s">
        <v>509</v>
      </c>
      <c r="G32" s="200">
        <v>952</v>
      </c>
      <c r="H32" s="201">
        <v>6</v>
      </c>
      <c r="I32" s="56"/>
      <c r="J32" s="19">
        <v>22</v>
      </c>
      <c r="K32" s="18">
        <v>77</v>
      </c>
      <c r="L32" s="173">
        <v>38189</v>
      </c>
      <c r="M32" s="159" t="s">
        <v>110</v>
      </c>
      <c r="N32" s="159" t="s">
        <v>111</v>
      </c>
      <c r="O32" s="159" t="s">
        <v>509</v>
      </c>
      <c r="P32" s="214">
        <v>955</v>
      </c>
      <c r="Q32" s="25"/>
    </row>
    <row r="33" spans="1:17" ht="33.950000000000003" customHeight="1">
      <c r="A33" s="16">
        <v>3</v>
      </c>
      <c r="B33" s="16">
        <v>53</v>
      </c>
      <c r="C33" s="169">
        <v>38163</v>
      </c>
      <c r="D33" s="111" t="s">
        <v>93</v>
      </c>
      <c r="E33" s="111" t="s">
        <v>40</v>
      </c>
      <c r="F33" s="111" t="s">
        <v>509</v>
      </c>
      <c r="G33" s="198">
        <v>940</v>
      </c>
      <c r="H33" s="199">
        <v>3</v>
      </c>
      <c r="I33" s="56"/>
      <c r="J33" s="16">
        <v>22</v>
      </c>
      <c r="K33" s="18">
        <v>61</v>
      </c>
      <c r="L33" s="173">
        <v>37987</v>
      </c>
      <c r="M33" s="159" t="s">
        <v>95</v>
      </c>
      <c r="N33" s="159" t="s">
        <v>96</v>
      </c>
      <c r="O33" s="159" t="s">
        <v>509</v>
      </c>
      <c r="P33" s="214">
        <v>955</v>
      </c>
      <c r="Q33" s="25"/>
    </row>
    <row r="34" spans="1:17" ht="33.950000000000003" customHeight="1">
      <c r="A34" s="19">
        <v>4</v>
      </c>
      <c r="B34" s="19">
        <v>43</v>
      </c>
      <c r="C34" s="170">
        <v>37987</v>
      </c>
      <c r="D34" s="112" t="s">
        <v>316</v>
      </c>
      <c r="E34" s="112" t="s">
        <v>317</v>
      </c>
      <c r="F34" s="112" t="s">
        <v>509</v>
      </c>
      <c r="G34" s="200">
        <v>891</v>
      </c>
      <c r="H34" s="201">
        <v>1</v>
      </c>
      <c r="I34" s="56"/>
      <c r="J34" s="19">
        <v>24</v>
      </c>
      <c r="K34" s="18">
        <v>57</v>
      </c>
      <c r="L34" s="173">
        <v>38115</v>
      </c>
      <c r="M34" s="159" t="s">
        <v>331</v>
      </c>
      <c r="N34" s="159" t="s">
        <v>332</v>
      </c>
      <c r="O34" s="159" t="s">
        <v>509</v>
      </c>
      <c r="P34" s="214">
        <v>957</v>
      </c>
      <c r="Q34" s="25"/>
    </row>
    <row r="35" spans="1:17" ht="33.950000000000003" customHeight="1">
      <c r="A35" s="16">
        <v>5</v>
      </c>
      <c r="B35" s="16">
        <v>48</v>
      </c>
      <c r="C35" s="169">
        <v>38009</v>
      </c>
      <c r="D35" s="111" t="s">
        <v>594</v>
      </c>
      <c r="E35" s="111" t="s">
        <v>32</v>
      </c>
      <c r="F35" s="111" t="s">
        <v>593</v>
      </c>
      <c r="G35" s="198">
        <v>933</v>
      </c>
      <c r="H35" s="199">
        <v>2</v>
      </c>
      <c r="I35" s="56"/>
      <c r="J35" s="16">
        <v>25</v>
      </c>
      <c r="K35" s="18">
        <v>76</v>
      </c>
      <c r="L35" s="173">
        <v>37987</v>
      </c>
      <c r="M35" s="159" t="s">
        <v>108</v>
      </c>
      <c r="N35" s="159" t="s">
        <v>109</v>
      </c>
      <c r="O35" s="159" t="s">
        <v>509</v>
      </c>
      <c r="P35" s="214">
        <v>959</v>
      </c>
      <c r="Q35" s="25"/>
    </row>
    <row r="36" spans="1:17" ht="33.950000000000003" customHeight="1">
      <c r="A36" s="19">
        <v>6</v>
      </c>
      <c r="B36" s="19">
        <v>58</v>
      </c>
      <c r="C36" s="170">
        <v>38239</v>
      </c>
      <c r="D36" s="112" t="s">
        <v>627</v>
      </c>
      <c r="E36" s="112" t="s">
        <v>628</v>
      </c>
      <c r="F36" s="112" t="s">
        <v>624</v>
      </c>
      <c r="G36" s="200">
        <v>940</v>
      </c>
      <c r="H36" s="201">
        <v>4</v>
      </c>
      <c r="I36" s="56"/>
      <c r="J36" s="19">
        <v>26</v>
      </c>
      <c r="K36" s="18">
        <v>75</v>
      </c>
      <c r="L36" s="173">
        <v>38183</v>
      </c>
      <c r="M36" s="159" t="s">
        <v>513</v>
      </c>
      <c r="N36" s="159" t="s">
        <v>514</v>
      </c>
      <c r="O36" s="159" t="s">
        <v>515</v>
      </c>
      <c r="P36" s="214">
        <v>959</v>
      </c>
      <c r="Q36" s="25"/>
    </row>
    <row r="37" spans="1:17" ht="33.950000000000003" customHeight="1">
      <c r="A37" s="16">
        <v>7</v>
      </c>
      <c r="B37" s="16">
        <v>63</v>
      </c>
      <c r="C37" s="169">
        <v>38137</v>
      </c>
      <c r="D37" s="111" t="s">
        <v>337</v>
      </c>
      <c r="E37" s="111" t="s">
        <v>326</v>
      </c>
      <c r="F37" s="111" t="s">
        <v>509</v>
      </c>
      <c r="G37" s="198">
        <v>950</v>
      </c>
      <c r="H37" s="199">
        <v>5</v>
      </c>
      <c r="I37" s="56"/>
      <c r="J37" s="16">
        <v>27</v>
      </c>
      <c r="K37" s="18">
        <v>67</v>
      </c>
      <c r="L37" s="173">
        <v>38187</v>
      </c>
      <c r="M37" s="159" t="s">
        <v>101</v>
      </c>
      <c r="N37" s="159" t="s">
        <v>102</v>
      </c>
      <c r="O37" s="159" t="s">
        <v>509</v>
      </c>
      <c r="P37" s="214">
        <v>959</v>
      </c>
      <c r="Q37" s="25"/>
    </row>
    <row r="38" spans="1:17" ht="33.950000000000003" customHeight="1">
      <c r="A38" s="19">
        <v>8</v>
      </c>
      <c r="B38" s="19">
        <v>68</v>
      </c>
      <c r="C38" s="171">
        <v>38044</v>
      </c>
      <c r="D38" s="113" t="s">
        <v>339</v>
      </c>
      <c r="E38" s="113" t="s">
        <v>340</v>
      </c>
      <c r="F38" s="113" t="s">
        <v>509</v>
      </c>
      <c r="G38" s="203">
        <v>972</v>
      </c>
      <c r="H38" s="201">
        <v>7</v>
      </c>
      <c r="I38" s="56"/>
      <c r="J38" s="19">
        <v>28</v>
      </c>
      <c r="K38" s="18">
        <v>70</v>
      </c>
      <c r="L38" s="173">
        <v>37987</v>
      </c>
      <c r="M38" s="159" t="s">
        <v>103</v>
      </c>
      <c r="N38" s="159" t="s">
        <v>104</v>
      </c>
      <c r="O38" s="159" t="s">
        <v>509</v>
      </c>
      <c r="P38" s="214">
        <v>960</v>
      </c>
      <c r="Q38" s="25"/>
    </row>
    <row r="39" spans="1:17" ht="33.950000000000003" customHeight="1">
      <c r="A39" s="94" t="s">
        <v>18</v>
      </c>
      <c r="B39" s="95">
        <v>0.47083333333333333</v>
      </c>
      <c r="D39" s="189">
        <v>4</v>
      </c>
      <c r="E39" s="97"/>
      <c r="F39" s="96" t="s">
        <v>7</v>
      </c>
      <c r="G39" s="328">
        <v>5</v>
      </c>
      <c r="H39" s="328"/>
      <c r="I39" s="56"/>
      <c r="J39" s="16">
        <v>29</v>
      </c>
      <c r="K39" s="18">
        <v>64</v>
      </c>
      <c r="L39" s="173">
        <v>38267</v>
      </c>
      <c r="M39" s="159" t="s">
        <v>338</v>
      </c>
      <c r="N39" s="159" t="s">
        <v>336</v>
      </c>
      <c r="O39" s="159" t="s">
        <v>509</v>
      </c>
      <c r="P39" s="214">
        <v>969</v>
      </c>
    </row>
    <row r="40" spans="1:17" ht="33.950000000000003" customHeight="1">
      <c r="A40" s="92" t="s">
        <v>5</v>
      </c>
      <c r="B40" s="131" t="s">
        <v>61</v>
      </c>
      <c r="C40" s="109" t="s">
        <v>6</v>
      </c>
      <c r="D40" s="109" t="s">
        <v>0</v>
      </c>
      <c r="E40" s="109" t="s">
        <v>1</v>
      </c>
      <c r="F40" s="109" t="s">
        <v>510</v>
      </c>
      <c r="G40" s="110" t="s">
        <v>2</v>
      </c>
      <c r="H40" s="108" t="s">
        <v>35</v>
      </c>
      <c r="I40" s="56"/>
      <c r="J40" s="19">
        <v>30</v>
      </c>
      <c r="K40" s="18">
        <v>68</v>
      </c>
      <c r="L40" s="173">
        <v>38044</v>
      </c>
      <c r="M40" s="159" t="s">
        <v>339</v>
      </c>
      <c r="N40" s="159" t="s">
        <v>340</v>
      </c>
      <c r="O40" s="159" t="s">
        <v>509</v>
      </c>
      <c r="P40" s="214">
        <v>972</v>
      </c>
    </row>
    <row r="41" spans="1:17" ht="33.950000000000003" customHeight="1">
      <c r="A41" s="27">
        <v>1</v>
      </c>
      <c r="B41" s="16">
        <v>79</v>
      </c>
      <c r="C41" s="169">
        <v>38264</v>
      </c>
      <c r="D41" s="111" t="s">
        <v>114</v>
      </c>
      <c r="E41" s="111" t="s">
        <v>115</v>
      </c>
      <c r="F41" s="111" t="s">
        <v>509</v>
      </c>
      <c r="G41" s="198" t="s">
        <v>33</v>
      </c>
      <c r="H41" s="199" t="s">
        <v>58</v>
      </c>
      <c r="I41" s="56"/>
      <c r="J41" s="16">
        <v>31</v>
      </c>
      <c r="K41" s="18">
        <v>74</v>
      </c>
      <c r="L41" s="173">
        <v>38183</v>
      </c>
      <c r="M41" s="159" t="s">
        <v>107</v>
      </c>
      <c r="N41" s="159" t="s">
        <v>85</v>
      </c>
      <c r="O41" s="159" t="s">
        <v>509</v>
      </c>
      <c r="P41" s="214">
        <v>975</v>
      </c>
    </row>
    <row r="42" spans="1:17" ht="33.950000000000003" customHeight="1">
      <c r="A42" s="19">
        <v>2</v>
      </c>
      <c r="B42" s="19">
        <v>72</v>
      </c>
      <c r="C42" s="170">
        <v>37987</v>
      </c>
      <c r="D42" s="112" t="s">
        <v>106</v>
      </c>
      <c r="E42" s="112" t="s">
        <v>40</v>
      </c>
      <c r="F42" s="112" t="s">
        <v>509</v>
      </c>
      <c r="G42" s="200">
        <v>987</v>
      </c>
      <c r="H42" s="201">
        <v>7</v>
      </c>
      <c r="I42" s="56"/>
      <c r="J42" s="19">
        <v>31</v>
      </c>
      <c r="K42" s="18">
        <v>78</v>
      </c>
      <c r="L42" s="173">
        <v>37987</v>
      </c>
      <c r="M42" s="159" t="s">
        <v>112</v>
      </c>
      <c r="N42" s="159" t="s">
        <v>113</v>
      </c>
      <c r="O42" s="159" t="s">
        <v>509</v>
      </c>
      <c r="P42" s="214">
        <v>975</v>
      </c>
    </row>
    <row r="43" spans="1:17" ht="33.950000000000003" customHeight="1">
      <c r="A43" s="16">
        <v>3</v>
      </c>
      <c r="B43" s="16">
        <v>52</v>
      </c>
      <c r="C43" s="169">
        <v>37987</v>
      </c>
      <c r="D43" s="111" t="s">
        <v>325</v>
      </c>
      <c r="E43" s="111" t="s">
        <v>326</v>
      </c>
      <c r="F43" s="111" t="s">
        <v>509</v>
      </c>
      <c r="G43" s="198">
        <v>932</v>
      </c>
      <c r="H43" s="199">
        <v>3</v>
      </c>
      <c r="I43" s="56"/>
      <c r="J43" s="16">
        <v>33</v>
      </c>
      <c r="K43" s="18">
        <v>69</v>
      </c>
      <c r="L43" s="173">
        <v>38264</v>
      </c>
      <c r="M43" s="159" t="s">
        <v>37</v>
      </c>
      <c r="N43" s="159" t="s">
        <v>38</v>
      </c>
      <c r="O43" s="159" t="s">
        <v>509</v>
      </c>
      <c r="P43" s="214">
        <v>979</v>
      </c>
    </row>
    <row r="44" spans="1:17" ht="36.75" customHeight="1">
      <c r="A44" s="19">
        <v>4</v>
      </c>
      <c r="B44" s="19">
        <v>42</v>
      </c>
      <c r="C44" s="170">
        <v>38044</v>
      </c>
      <c r="D44" s="112" t="s">
        <v>696</v>
      </c>
      <c r="E44" s="112" t="s">
        <v>697</v>
      </c>
      <c r="F44" s="112" t="s">
        <v>698</v>
      </c>
      <c r="G44" s="200">
        <v>894</v>
      </c>
      <c r="H44" s="217" t="s">
        <v>727</v>
      </c>
      <c r="I44" s="56"/>
      <c r="J44" s="19">
        <v>34</v>
      </c>
      <c r="K44" s="18">
        <v>71</v>
      </c>
      <c r="L44" s="173">
        <v>38284</v>
      </c>
      <c r="M44" s="159" t="s">
        <v>105</v>
      </c>
      <c r="N44" s="159" t="s">
        <v>85</v>
      </c>
      <c r="O44" s="159" t="s">
        <v>509</v>
      </c>
      <c r="P44" s="214">
        <v>986</v>
      </c>
    </row>
    <row r="45" spans="1:17" ht="33.950000000000003" customHeight="1">
      <c r="A45" s="16">
        <v>5</v>
      </c>
      <c r="B45" s="16">
        <v>49</v>
      </c>
      <c r="C45" s="169">
        <v>38223</v>
      </c>
      <c r="D45" s="111" t="s">
        <v>320</v>
      </c>
      <c r="E45" s="111" t="s">
        <v>321</v>
      </c>
      <c r="F45" s="111" t="s">
        <v>509</v>
      </c>
      <c r="G45" s="198">
        <v>897</v>
      </c>
      <c r="H45" s="199">
        <v>2</v>
      </c>
      <c r="I45" s="56"/>
      <c r="J45" s="16">
        <v>35</v>
      </c>
      <c r="K45" s="18">
        <v>72</v>
      </c>
      <c r="L45" s="173">
        <v>37987</v>
      </c>
      <c r="M45" s="159" t="s">
        <v>106</v>
      </c>
      <c r="N45" s="159" t="s">
        <v>40</v>
      </c>
      <c r="O45" s="159" t="s">
        <v>509</v>
      </c>
      <c r="P45" s="214">
        <v>987</v>
      </c>
    </row>
    <row r="46" spans="1:17" ht="33.950000000000003" customHeight="1">
      <c r="A46" s="19">
        <v>6</v>
      </c>
      <c r="B46" s="19">
        <v>59</v>
      </c>
      <c r="C46" s="170">
        <v>38347</v>
      </c>
      <c r="D46" s="112" t="s">
        <v>333</v>
      </c>
      <c r="E46" s="112" t="s">
        <v>334</v>
      </c>
      <c r="F46" s="112" t="s">
        <v>509</v>
      </c>
      <c r="G46" s="200">
        <v>936</v>
      </c>
      <c r="H46" s="201">
        <v>4</v>
      </c>
      <c r="I46" s="56"/>
      <c r="J46" s="19">
        <v>36</v>
      </c>
      <c r="K46" s="18">
        <v>55</v>
      </c>
      <c r="L46" s="173">
        <v>38124</v>
      </c>
      <c r="M46" s="159" t="s">
        <v>327</v>
      </c>
      <c r="N46" s="159" t="s">
        <v>328</v>
      </c>
      <c r="O46" s="159" t="s">
        <v>509</v>
      </c>
      <c r="P46" s="214">
        <v>990</v>
      </c>
    </row>
    <row r="47" spans="1:17" ht="33.950000000000003" customHeight="1">
      <c r="A47" s="16">
        <v>7</v>
      </c>
      <c r="B47" s="16">
        <v>62</v>
      </c>
      <c r="C47" s="169">
        <v>37987</v>
      </c>
      <c r="D47" s="111" t="s">
        <v>97</v>
      </c>
      <c r="E47" s="111" t="s">
        <v>98</v>
      </c>
      <c r="F47" s="111" t="s">
        <v>509</v>
      </c>
      <c r="G47" s="198">
        <v>944</v>
      </c>
      <c r="H47" s="199">
        <v>5</v>
      </c>
      <c r="I47" s="56"/>
      <c r="J47" s="16">
        <v>37</v>
      </c>
      <c r="K47" s="18">
        <v>80</v>
      </c>
      <c r="L47" s="173">
        <v>38199</v>
      </c>
      <c r="M47" s="159" t="s">
        <v>607</v>
      </c>
      <c r="N47" s="159" t="s">
        <v>608</v>
      </c>
      <c r="O47" s="159" t="s">
        <v>604</v>
      </c>
      <c r="P47" s="214">
        <v>1005</v>
      </c>
    </row>
    <row r="48" spans="1:17" ht="33.950000000000003" customHeight="1">
      <c r="A48" s="19">
        <v>8</v>
      </c>
      <c r="B48" s="19">
        <v>69</v>
      </c>
      <c r="C48" s="171">
        <v>38264</v>
      </c>
      <c r="D48" s="113" t="s">
        <v>37</v>
      </c>
      <c r="E48" s="113" t="s">
        <v>38</v>
      </c>
      <c r="F48" s="113" t="s">
        <v>509</v>
      </c>
      <c r="G48" s="203">
        <v>979</v>
      </c>
      <c r="H48" s="201">
        <v>6</v>
      </c>
      <c r="I48" s="56"/>
      <c r="J48" s="19" t="s">
        <v>58</v>
      </c>
      <c r="K48" s="18">
        <v>65</v>
      </c>
      <c r="L48" s="173">
        <v>37987</v>
      </c>
      <c r="M48" s="159" t="s">
        <v>649</v>
      </c>
      <c r="N48" s="159" t="s">
        <v>650</v>
      </c>
      <c r="O48" s="159" t="s">
        <v>648</v>
      </c>
      <c r="P48" s="214" t="s">
        <v>33</v>
      </c>
    </row>
    <row r="49" spans="1:16" ht="33.950000000000003" customHeight="1">
      <c r="A49" s="94" t="s">
        <v>18</v>
      </c>
      <c r="B49" s="95">
        <v>0.47291666666666665</v>
      </c>
      <c r="D49" s="189">
        <v>5</v>
      </c>
      <c r="E49" s="97"/>
      <c r="F49" s="96" t="s">
        <v>7</v>
      </c>
      <c r="G49" s="328">
        <v>0</v>
      </c>
      <c r="H49" s="328"/>
      <c r="I49" s="56"/>
      <c r="J49" s="16" t="s">
        <v>58</v>
      </c>
      <c r="K49" s="18">
        <v>66</v>
      </c>
      <c r="L49" s="173">
        <v>37987</v>
      </c>
      <c r="M49" s="159" t="s">
        <v>99</v>
      </c>
      <c r="N49" s="159" t="s">
        <v>100</v>
      </c>
      <c r="O49" s="159" t="s">
        <v>509</v>
      </c>
      <c r="P49" s="214" t="s">
        <v>33</v>
      </c>
    </row>
    <row r="50" spans="1:16" ht="33.950000000000003" customHeight="1">
      <c r="A50" s="92" t="s">
        <v>5</v>
      </c>
      <c r="B50" s="131" t="s">
        <v>61</v>
      </c>
      <c r="C50" s="109" t="s">
        <v>6</v>
      </c>
      <c r="D50" s="109" t="s">
        <v>0</v>
      </c>
      <c r="E50" s="109" t="s">
        <v>1</v>
      </c>
      <c r="F50" s="109" t="s">
        <v>510</v>
      </c>
      <c r="G50" s="110" t="s">
        <v>2</v>
      </c>
      <c r="H50" s="108" t="s">
        <v>35</v>
      </c>
      <c r="I50" s="56"/>
      <c r="J50" s="19" t="s">
        <v>58</v>
      </c>
      <c r="K50" s="18">
        <v>79</v>
      </c>
      <c r="L50" s="173">
        <v>38264</v>
      </c>
      <c r="M50" s="159" t="s">
        <v>114</v>
      </c>
      <c r="N50" s="159" t="s">
        <v>115</v>
      </c>
      <c r="O50" s="159" t="s">
        <v>509</v>
      </c>
      <c r="P50" s="214" t="s">
        <v>33</v>
      </c>
    </row>
    <row r="51" spans="1:16" ht="33.950000000000003" customHeight="1">
      <c r="A51" s="27">
        <v>1</v>
      </c>
      <c r="B51" s="16">
        <v>80</v>
      </c>
      <c r="C51" s="169">
        <v>38199</v>
      </c>
      <c r="D51" s="111" t="s">
        <v>607</v>
      </c>
      <c r="E51" s="111" t="s">
        <v>608</v>
      </c>
      <c r="F51" s="111" t="s">
        <v>604</v>
      </c>
      <c r="G51" s="198">
        <v>1005</v>
      </c>
      <c r="H51" s="199">
        <v>8</v>
      </c>
      <c r="I51" s="56"/>
      <c r="J51" s="16" t="s">
        <v>32</v>
      </c>
      <c r="K51" s="18"/>
      <c r="L51" s="173"/>
      <c r="M51" s="159"/>
      <c r="N51" s="159"/>
      <c r="O51" s="159"/>
      <c r="P51" s="214"/>
    </row>
    <row r="52" spans="1:16" ht="33.950000000000003" customHeight="1">
      <c r="A52" s="19">
        <v>2</v>
      </c>
      <c r="B52" s="19">
        <v>71</v>
      </c>
      <c r="C52" s="170">
        <v>38284</v>
      </c>
      <c r="D52" s="112" t="s">
        <v>105</v>
      </c>
      <c r="E52" s="112" t="s">
        <v>85</v>
      </c>
      <c r="F52" s="112" t="s">
        <v>509</v>
      </c>
      <c r="G52" s="200">
        <v>986</v>
      </c>
      <c r="H52" s="201">
        <v>7</v>
      </c>
      <c r="I52" s="56"/>
      <c r="J52" s="19" t="s">
        <v>32</v>
      </c>
      <c r="K52" s="18"/>
      <c r="L52" s="173"/>
      <c r="M52" s="159"/>
      <c r="N52" s="159"/>
      <c r="O52" s="159"/>
      <c r="P52" s="214"/>
    </row>
    <row r="53" spans="1:16" ht="33.950000000000003" customHeight="1">
      <c r="A53" s="16">
        <v>3</v>
      </c>
      <c r="B53" s="16">
        <v>51</v>
      </c>
      <c r="C53" s="169">
        <v>37987</v>
      </c>
      <c r="D53" s="111" t="s">
        <v>324</v>
      </c>
      <c r="E53" s="111" t="s">
        <v>317</v>
      </c>
      <c r="F53" s="111" t="s">
        <v>509</v>
      </c>
      <c r="G53" s="198">
        <v>937</v>
      </c>
      <c r="H53" s="199">
        <v>3</v>
      </c>
      <c r="I53" s="56"/>
      <c r="J53" s="16" t="s">
        <v>32</v>
      </c>
      <c r="K53" s="18"/>
      <c r="L53" s="173"/>
      <c r="M53" s="159"/>
      <c r="N53" s="159"/>
      <c r="O53" s="159"/>
      <c r="P53" s="214"/>
    </row>
    <row r="54" spans="1:16" ht="33.950000000000003" customHeight="1">
      <c r="A54" s="19">
        <v>4</v>
      </c>
      <c r="B54" s="19">
        <v>41</v>
      </c>
      <c r="C54" s="170">
        <v>38166</v>
      </c>
      <c r="D54" s="112" t="s">
        <v>671</v>
      </c>
      <c r="E54" s="112" t="s">
        <v>672</v>
      </c>
      <c r="F54" s="112" t="s">
        <v>670</v>
      </c>
      <c r="G54" s="200">
        <v>840</v>
      </c>
      <c r="H54" s="201">
        <v>1</v>
      </c>
      <c r="I54" s="56"/>
      <c r="J54" s="19" t="s">
        <v>32</v>
      </c>
      <c r="K54" s="18"/>
      <c r="L54" s="173"/>
      <c r="M54" s="159"/>
      <c r="N54" s="159"/>
      <c r="O54" s="159"/>
      <c r="P54" s="214"/>
    </row>
    <row r="55" spans="1:16" ht="33.950000000000003" customHeight="1">
      <c r="A55" s="16">
        <v>5</v>
      </c>
      <c r="B55" s="16">
        <v>50</v>
      </c>
      <c r="C55" s="169">
        <v>37991</v>
      </c>
      <c r="D55" s="111" t="s">
        <v>322</v>
      </c>
      <c r="E55" s="111" t="s">
        <v>323</v>
      </c>
      <c r="F55" s="111" t="s">
        <v>509</v>
      </c>
      <c r="G55" s="198">
        <v>925</v>
      </c>
      <c r="H55" s="199">
        <v>2</v>
      </c>
      <c r="I55" s="56"/>
      <c r="J55" s="16" t="s">
        <v>32</v>
      </c>
      <c r="K55" s="18"/>
      <c r="L55" s="173"/>
      <c r="M55" s="159"/>
      <c r="N55" s="159"/>
      <c r="O55" s="159"/>
      <c r="P55" s="214"/>
    </row>
    <row r="56" spans="1:16" ht="33.950000000000003" customHeight="1">
      <c r="A56" s="19">
        <v>6</v>
      </c>
      <c r="B56" s="19">
        <v>60</v>
      </c>
      <c r="C56" s="170">
        <v>38263</v>
      </c>
      <c r="D56" s="112" t="s">
        <v>335</v>
      </c>
      <c r="E56" s="112" t="s">
        <v>336</v>
      </c>
      <c r="F56" s="112" t="s">
        <v>509</v>
      </c>
      <c r="G56" s="200">
        <v>949</v>
      </c>
      <c r="H56" s="201">
        <v>4</v>
      </c>
      <c r="I56" s="56"/>
      <c r="J56" s="19" t="s">
        <v>32</v>
      </c>
      <c r="K56" s="18"/>
      <c r="L56" s="173"/>
      <c r="M56" s="159"/>
      <c r="N56" s="159"/>
      <c r="O56" s="159"/>
      <c r="P56" s="214"/>
    </row>
    <row r="57" spans="1:16" ht="33.950000000000003" customHeight="1">
      <c r="A57" s="16">
        <v>7</v>
      </c>
      <c r="B57" s="16">
        <v>61</v>
      </c>
      <c r="C57" s="169">
        <v>37987</v>
      </c>
      <c r="D57" s="111" t="s">
        <v>95</v>
      </c>
      <c r="E57" s="111" t="s">
        <v>96</v>
      </c>
      <c r="F57" s="111" t="s">
        <v>509</v>
      </c>
      <c r="G57" s="198">
        <v>955</v>
      </c>
      <c r="H57" s="199">
        <v>5</v>
      </c>
      <c r="I57" s="56"/>
      <c r="J57" s="16" t="s">
        <v>32</v>
      </c>
      <c r="K57" s="18"/>
      <c r="L57" s="173"/>
      <c r="M57" s="159"/>
      <c r="N57" s="159"/>
      <c r="O57" s="159"/>
      <c r="P57" s="214"/>
    </row>
    <row r="58" spans="1:16" ht="33.950000000000003" customHeight="1">
      <c r="A58" s="19">
        <v>8</v>
      </c>
      <c r="B58" s="19">
        <v>70</v>
      </c>
      <c r="C58" s="171">
        <v>37987</v>
      </c>
      <c r="D58" s="113" t="s">
        <v>103</v>
      </c>
      <c r="E58" s="113" t="s">
        <v>104</v>
      </c>
      <c r="F58" s="113" t="s">
        <v>509</v>
      </c>
      <c r="G58" s="203">
        <v>960</v>
      </c>
      <c r="H58" s="201">
        <v>6</v>
      </c>
      <c r="I58" s="56"/>
      <c r="J58" s="19" t="s">
        <v>32</v>
      </c>
      <c r="K58" s="18"/>
      <c r="L58" s="173"/>
      <c r="M58" s="159"/>
      <c r="N58" s="159"/>
      <c r="O58" s="159"/>
      <c r="P58" s="214"/>
    </row>
    <row r="59" spans="1:16" ht="23.25">
      <c r="A59" s="11"/>
      <c r="B59" s="11"/>
      <c r="C59" s="11"/>
      <c r="D59" s="11"/>
      <c r="E59" s="11"/>
      <c r="F59" s="11"/>
      <c r="G59" s="12"/>
      <c r="H59" s="12"/>
      <c r="I59" s="9"/>
      <c r="J59" s="9"/>
      <c r="K59" s="9"/>
      <c r="L59" s="9"/>
      <c r="M59" s="9"/>
      <c r="N59" s="9"/>
      <c r="O59" s="9"/>
      <c r="P59" s="215"/>
    </row>
    <row r="60" spans="1:16" ht="23.25">
      <c r="A60" s="11"/>
      <c r="B60" s="11"/>
      <c r="C60" s="11"/>
      <c r="D60" s="11"/>
      <c r="E60" s="11"/>
      <c r="F60" s="11"/>
      <c r="G60" s="12"/>
      <c r="H60" s="12"/>
      <c r="I60" s="9"/>
      <c r="J60" s="9"/>
      <c r="K60" s="9"/>
      <c r="L60" s="9"/>
      <c r="M60" s="9"/>
      <c r="N60" s="9"/>
      <c r="O60" s="9"/>
      <c r="P60" s="215"/>
    </row>
    <row r="61" spans="1:16" ht="23.25">
      <c r="A61" s="11"/>
      <c r="B61" s="11"/>
      <c r="C61" s="11"/>
      <c r="D61" s="11"/>
      <c r="E61" s="11"/>
      <c r="F61" s="11"/>
      <c r="G61" s="210"/>
      <c r="H61" s="210"/>
      <c r="I61" s="9"/>
      <c r="J61" s="9"/>
      <c r="K61" s="9"/>
      <c r="L61" s="9"/>
      <c r="M61" s="9"/>
      <c r="N61" s="9"/>
      <c r="O61" s="9"/>
      <c r="P61" s="215"/>
    </row>
    <row r="62" spans="1:16" ht="23.25">
      <c r="A62" s="11"/>
      <c r="B62" s="11"/>
      <c r="C62" s="11"/>
      <c r="D62" s="11"/>
      <c r="E62" s="11"/>
      <c r="F62" s="11"/>
      <c r="G62" s="210"/>
      <c r="H62" s="210"/>
      <c r="I62" s="9"/>
      <c r="J62" s="9"/>
      <c r="K62" s="9"/>
      <c r="L62" s="9"/>
      <c r="M62" s="9"/>
      <c r="N62" s="9"/>
      <c r="O62" s="9"/>
      <c r="P62" s="215"/>
    </row>
    <row r="63" spans="1:16" ht="23.25">
      <c r="A63" s="11"/>
      <c r="B63" s="11"/>
      <c r="C63" s="11"/>
      <c r="D63" s="11"/>
      <c r="E63" s="11"/>
      <c r="F63" s="11"/>
      <c r="G63" s="210"/>
      <c r="H63" s="210"/>
      <c r="I63" s="9"/>
      <c r="J63" s="9"/>
      <c r="K63" s="9"/>
      <c r="L63" s="9"/>
      <c r="M63" s="9"/>
      <c r="N63" s="9"/>
      <c r="O63" s="9"/>
      <c r="P63" s="215"/>
    </row>
    <row r="64" spans="1:16" ht="23.25">
      <c r="A64" s="11"/>
      <c r="B64" s="11"/>
      <c r="C64" s="11"/>
      <c r="D64" s="11"/>
      <c r="E64" s="11"/>
      <c r="F64" s="11"/>
      <c r="G64" s="210"/>
      <c r="H64" s="210"/>
      <c r="I64" s="9"/>
      <c r="J64" s="9"/>
      <c r="K64" s="9"/>
      <c r="L64" s="9"/>
      <c r="M64" s="9"/>
      <c r="N64" s="9"/>
      <c r="O64" s="9"/>
      <c r="P64" s="215"/>
    </row>
    <row r="65" spans="1:16" ht="23.25">
      <c r="A65" s="11"/>
      <c r="B65" s="11"/>
      <c r="C65" s="11"/>
      <c r="D65" s="11"/>
      <c r="E65" s="11"/>
      <c r="F65" s="11"/>
      <c r="G65" s="210"/>
      <c r="H65" s="210"/>
      <c r="I65" s="9"/>
      <c r="J65" s="9"/>
      <c r="K65" s="9"/>
      <c r="L65" s="9"/>
      <c r="M65" s="9"/>
      <c r="N65" s="9"/>
      <c r="O65" s="9"/>
      <c r="P65" s="215"/>
    </row>
    <row r="66" spans="1:16" ht="23.25">
      <c r="A66" s="11"/>
      <c r="B66" s="11"/>
      <c r="C66" s="11"/>
      <c r="D66" s="11"/>
      <c r="E66" s="11"/>
      <c r="F66" s="11"/>
      <c r="G66" s="210"/>
      <c r="H66" s="210"/>
      <c r="I66" s="9"/>
      <c r="J66" s="9"/>
      <c r="K66" s="9"/>
      <c r="L66" s="9"/>
      <c r="M66" s="9"/>
      <c r="N66" s="9"/>
      <c r="O66" s="9"/>
      <c r="P66" s="215"/>
    </row>
    <row r="67" spans="1:16" ht="23.25">
      <c r="A67" s="5"/>
      <c r="B67" s="5"/>
      <c r="C67" s="5"/>
      <c r="D67" s="5"/>
      <c r="E67" s="5"/>
      <c r="F67" s="5"/>
      <c r="G67" s="211"/>
      <c r="H67" s="211"/>
      <c r="P67" s="216"/>
    </row>
    <row r="68" spans="1:16" ht="23.25">
      <c r="A68" s="5"/>
      <c r="B68" s="5"/>
      <c r="C68" s="5"/>
      <c r="D68" s="5"/>
      <c r="E68" s="5"/>
      <c r="F68" s="5"/>
      <c r="G68" s="211"/>
      <c r="H68" s="211"/>
      <c r="P68" s="216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  <row r="169" spans="4:4">
      <c r="D169" s="7"/>
    </row>
    <row r="196" spans="4:4">
      <c r="D196" s="7"/>
    </row>
  </sheetData>
  <mergeCells count="10">
    <mergeCell ref="G49:H49"/>
    <mergeCell ref="G39:H39"/>
    <mergeCell ref="J7:P7"/>
    <mergeCell ref="A3:P3"/>
    <mergeCell ref="A2:P2"/>
    <mergeCell ref="A1:P1"/>
    <mergeCell ref="A7:H7"/>
    <mergeCell ref="G9:H9"/>
    <mergeCell ref="G19:H19"/>
    <mergeCell ref="G29:H29"/>
  </mergeCells>
  <phoneticPr fontId="0" type="noConversion"/>
  <conditionalFormatting sqref="L11:O48">
    <cfRule type="cellIs" dxfId="269" priority="10" stopIfTrue="1" operator="equal">
      <formula>0</formula>
    </cfRule>
  </conditionalFormatting>
  <conditionalFormatting sqref="C11:F18">
    <cfRule type="cellIs" dxfId="268" priority="9" stopIfTrue="1" operator="equal">
      <formula>0</formula>
    </cfRule>
  </conditionalFormatting>
  <conditionalFormatting sqref="C21:F28">
    <cfRule type="cellIs" dxfId="267" priority="8" stopIfTrue="1" operator="equal">
      <formula>0</formula>
    </cfRule>
  </conditionalFormatting>
  <conditionalFormatting sqref="C31:F38">
    <cfRule type="cellIs" dxfId="266" priority="7" stopIfTrue="1" operator="equal">
      <formula>0</formula>
    </cfRule>
  </conditionalFormatting>
  <conditionalFormatting sqref="C41:F48">
    <cfRule type="cellIs" dxfId="265" priority="6" stopIfTrue="1" operator="equal">
      <formula>0</formula>
    </cfRule>
  </conditionalFormatting>
  <conditionalFormatting sqref="L49:O58">
    <cfRule type="cellIs" dxfId="264" priority="4" stopIfTrue="1" operator="equal">
      <formula>0</formula>
    </cfRule>
  </conditionalFormatting>
  <conditionalFormatting sqref="C51:F58">
    <cfRule type="cellIs" dxfId="263" priority="3" stopIfTrue="1" operator="equal">
      <formula>0</formula>
    </cfRule>
  </conditionalFormatting>
  <printOptions horizontalCentered="1"/>
  <pageMargins left="0" right="0" top="0.19685039370078741" bottom="0" header="0" footer="0"/>
  <pageSetup scale="41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Q207"/>
  <sheetViews>
    <sheetView view="pageBreakPreview" zoomScale="40" zoomScaleNormal="55" zoomScaleSheetLayoutView="40" workbookViewId="0">
      <pane ySplit="7" topLeftCell="A8" activePane="bottomLeft" state="frozen"/>
      <selection sqref="A1:P1"/>
      <selection pane="bottomLeft" sqref="A1:P1"/>
    </sheetView>
  </sheetViews>
  <sheetFormatPr defaultRowHeight="12.75"/>
  <cols>
    <col min="1" max="1" width="8.7109375" style="2" customWidth="1" collapsed="1"/>
    <col min="2" max="2" width="9.28515625" style="2" customWidth="1"/>
    <col min="3" max="3" width="10.85546875" style="2" customWidth="1"/>
    <col min="4" max="4" width="34.85546875" style="1" customWidth="1"/>
    <col min="5" max="5" width="32.7109375" style="1" customWidth="1"/>
    <col min="6" max="6" width="18" style="1" customWidth="1"/>
    <col min="7" max="7" width="10.5703125" style="3" customWidth="1"/>
    <col min="8" max="8" width="12.85546875" style="3" customWidth="1"/>
    <col min="9" max="9" width="2.85546875" style="14" customWidth="1"/>
    <col min="10" max="10" width="8.7109375" style="1" customWidth="1"/>
    <col min="11" max="11" width="9.28515625" style="1" customWidth="1"/>
    <col min="12" max="12" width="11.7109375" style="1" customWidth="1"/>
    <col min="13" max="13" width="35.85546875" style="1" customWidth="1"/>
    <col min="14" max="14" width="32.7109375" style="1" customWidth="1"/>
    <col min="15" max="15" width="15.85546875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35" t="s">
        <v>759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 s="31" customFormat="1" ht="30" customHeight="1">
      <c r="A2" s="336" t="s">
        <v>62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</row>
    <row r="3" spans="1:16" s="31" customFormat="1" ht="30" customHeight="1">
      <c r="A3" s="337">
        <v>42166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61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61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61"/>
      <c r="J6" s="56"/>
      <c r="K6" s="56"/>
      <c r="L6" s="56"/>
      <c r="M6" s="56"/>
      <c r="N6" s="56"/>
      <c r="O6" s="56"/>
      <c r="P6" s="56"/>
    </row>
    <row r="7" spans="1:16" ht="50.25" customHeight="1">
      <c r="A7" s="338" t="s">
        <v>766</v>
      </c>
      <c r="B7" s="338"/>
      <c r="C7" s="338"/>
      <c r="D7" s="338"/>
      <c r="E7" s="338"/>
      <c r="F7" s="338"/>
      <c r="G7" s="338"/>
      <c r="H7" s="338"/>
      <c r="I7" s="13"/>
      <c r="J7" s="339" t="s">
        <v>767</v>
      </c>
      <c r="K7" s="340"/>
      <c r="L7" s="340"/>
      <c r="M7" s="340"/>
      <c r="N7" s="340"/>
      <c r="O7" s="340"/>
      <c r="P7" s="340"/>
    </row>
    <row r="8" spans="1:16" ht="50.2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51.75" customHeight="1">
      <c r="A9" s="94" t="s">
        <v>18</v>
      </c>
      <c r="B9" s="95">
        <v>0.47708333333333336</v>
      </c>
      <c r="D9" s="189">
        <v>1</v>
      </c>
      <c r="E9" s="94"/>
      <c r="F9" s="96" t="s">
        <v>7</v>
      </c>
      <c r="G9" s="328">
        <v>21</v>
      </c>
      <c r="H9" s="328"/>
      <c r="I9" s="56"/>
      <c r="J9" s="59"/>
      <c r="K9" s="59"/>
      <c r="L9" s="59"/>
      <c r="M9" s="59"/>
      <c r="N9" s="59"/>
      <c r="O9" s="59"/>
      <c r="P9" s="59"/>
    </row>
    <row r="10" spans="1:16" ht="51.75" customHeight="1">
      <c r="A10" s="93" t="s">
        <v>5</v>
      </c>
      <c r="B10" s="132" t="s">
        <v>61</v>
      </c>
      <c r="C10" s="114" t="s">
        <v>6</v>
      </c>
      <c r="D10" s="114" t="s">
        <v>0</v>
      </c>
      <c r="E10" s="114" t="s">
        <v>1</v>
      </c>
      <c r="F10" s="114" t="s">
        <v>510</v>
      </c>
      <c r="G10" s="115" t="s">
        <v>2</v>
      </c>
      <c r="H10" s="107" t="s">
        <v>35</v>
      </c>
      <c r="I10" s="56"/>
      <c r="J10" s="93" t="s">
        <v>3</v>
      </c>
      <c r="K10" s="132" t="s">
        <v>61</v>
      </c>
      <c r="L10" s="249" t="s">
        <v>6</v>
      </c>
      <c r="M10" s="249" t="s">
        <v>0</v>
      </c>
      <c r="N10" s="249" t="s">
        <v>1</v>
      </c>
      <c r="O10" s="249" t="s">
        <v>510</v>
      </c>
      <c r="P10" s="250" t="s">
        <v>2</v>
      </c>
    </row>
    <row r="11" spans="1:16" ht="51.75" customHeight="1">
      <c r="A11" s="23">
        <v>1</v>
      </c>
      <c r="B11" s="23" t="s">
        <v>372</v>
      </c>
      <c r="C11" s="172" t="s">
        <v>372</v>
      </c>
      <c r="D11" s="116" t="s">
        <v>372</v>
      </c>
      <c r="E11" s="116" t="s">
        <v>372</v>
      </c>
      <c r="F11" s="116" t="s">
        <v>372</v>
      </c>
      <c r="G11" s="212"/>
      <c r="H11" s="213"/>
      <c r="I11" s="56"/>
      <c r="J11" s="23">
        <v>1</v>
      </c>
      <c r="K11" s="239">
        <v>241</v>
      </c>
      <c r="L11" s="190">
        <v>37987</v>
      </c>
      <c r="M11" s="191" t="s">
        <v>699</v>
      </c>
      <c r="N11" s="191" t="s">
        <v>723</v>
      </c>
      <c r="O11" s="191" t="s">
        <v>703</v>
      </c>
      <c r="P11" s="214">
        <v>837</v>
      </c>
    </row>
    <row r="12" spans="1:16" ht="51.75" customHeight="1">
      <c r="A12" s="19">
        <v>2</v>
      </c>
      <c r="B12" s="19" t="s">
        <v>372</v>
      </c>
      <c r="C12" s="170" t="s">
        <v>372</v>
      </c>
      <c r="D12" s="112" t="s">
        <v>372</v>
      </c>
      <c r="E12" s="112" t="s">
        <v>372</v>
      </c>
      <c r="F12" s="112" t="s">
        <v>372</v>
      </c>
      <c r="G12" s="200"/>
      <c r="H12" s="201"/>
      <c r="I12" s="56"/>
      <c r="J12" s="18">
        <v>2</v>
      </c>
      <c r="K12" s="18">
        <v>249</v>
      </c>
      <c r="L12" s="173">
        <v>37987</v>
      </c>
      <c r="M12" s="159" t="s">
        <v>673</v>
      </c>
      <c r="N12" s="159" t="s">
        <v>674</v>
      </c>
      <c r="O12" s="159" t="s">
        <v>670</v>
      </c>
      <c r="P12" s="214">
        <v>874</v>
      </c>
    </row>
    <row r="13" spans="1:16" ht="51.75" customHeight="1">
      <c r="A13" s="23">
        <v>3</v>
      </c>
      <c r="B13" s="23">
        <v>257</v>
      </c>
      <c r="C13" s="172">
        <v>38019</v>
      </c>
      <c r="D13" s="116" t="s">
        <v>355</v>
      </c>
      <c r="E13" s="116" t="s">
        <v>356</v>
      </c>
      <c r="F13" s="116" t="s">
        <v>509</v>
      </c>
      <c r="G13" s="212">
        <v>908</v>
      </c>
      <c r="H13" s="213">
        <v>3</v>
      </c>
      <c r="I13" s="56"/>
      <c r="J13" s="23">
        <v>3</v>
      </c>
      <c r="K13" s="18">
        <v>245</v>
      </c>
      <c r="L13" s="173">
        <v>37987</v>
      </c>
      <c r="M13" s="159" t="s">
        <v>344</v>
      </c>
      <c r="N13" s="159" t="s">
        <v>345</v>
      </c>
      <c r="O13" s="159" t="s">
        <v>509</v>
      </c>
      <c r="P13" s="214">
        <v>877</v>
      </c>
    </row>
    <row r="14" spans="1:16" ht="51.75" customHeight="1">
      <c r="A14" s="19">
        <v>4</v>
      </c>
      <c r="B14" s="19">
        <v>245</v>
      </c>
      <c r="C14" s="170">
        <v>37987</v>
      </c>
      <c r="D14" s="112" t="s">
        <v>344</v>
      </c>
      <c r="E14" s="112" t="s">
        <v>345</v>
      </c>
      <c r="F14" s="112" t="s">
        <v>509</v>
      </c>
      <c r="G14" s="200">
        <v>877</v>
      </c>
      <c r="H14" s="201">
        <v>1</v>
      </c>
      <c r="I14" s="56"/>
      <c r="J14" s="18">
        <v>4</v>
      </c>
      <c r="K14" s="18">
        <v>243</v>
      </c>
      <c r="L14" s="173">
        <v>37987</v>
      </c>
      <c r="M14" s="159" t="s">
        <v>535</v>
      </c>
      <c r="N14" s="159" t="s">
        <v>536</v>
      </c>
      <c r="O14" s="159" t="s">
        <v>530</v>
      </c>
      <c r="P14" s="214">
        <v>883</v>
      </c>
    </row>
    <row r="15" spans="1:16" ht="51.75" customHeight="1">
      <c r="A15" s="23">
        <v>5</v>
      </c>
      <c r="B15" s="23">
        <v>246</v>
      </c>
      <c r="C15" s="172">
        <v>37991</v>
      </c>
      <c r="D15" s="116" t="s">
        <v>556</v>
      </c>
      <c r="E15" s="116" t="s">
        <v>557</v>
      </c>
      <c r="F15" s="116" t="s">
        <v>550</v>
      </c>
      <c r="G15" s="212">
        <v>898</v>
      </c>
      <c r="H15" s="213">
        <v>2</v>
      </c>
      <c r="I15" s="56"/>
      <c r="J15" s="23">
        <v>5</v>
      </c>
      <c r="K15" s="18">
        <v>244</v>
      </c>
      <c r="L15" s="173">
        <v>37987</v>
      </c>
      <c r="M15" s="159" t="s">
        <v>342</v>
      </c>
      <c r="N15" s="159" t="s">
        <v>343</v>
      </c>
      <c r="O15" s="159" t="s">
        <v>509</v>
      </c>
      <c r="P15" s="214">
        <v>889</v>
      </c>
    </row>
    <row r="16" spans="1:16" ht="51.75" customHeight="1">
      <c r="A16" s="19">
        <v>6</v>
      </c>
      <c r="B16" s="19">
        <v>258</v>
      </c>
      <c r="C16" s="170">
        <v>37987</v>
      </c>
      <c r="D16" s="112" t="s">
        <v>357</v>
      </c>
      <c r="E16" s="112" t="s">
        <v>313</v>
      </c>
      <c r="F16" s="112" t="s">
        <v>509</v>
      </c>
      <c r="G16" s="200" t="s">
        <v>33</v>
      </c>
      <c r="H16" s="201" t="s">
        <v>58</v>
      </c>
      <c r="I16" s="56"/>
      <c r="J16" s="18">
        <v>6</v>
      </c>
      <c r="K16" s="18">
        <v>242</v>
      </c>
      <c r="L16" s="173">
        <v>38005</v>
      </c>
      <c r="M16" s="159" t="s">
        <v>222</v>
      </c>
      <c r="N16" s="159" t="s">
        <v>223</v>
      </c>
      <c r="O16" s="159" t="s">
        <v>509</v>
      </c>
      <c r="P16" s="214">
        <v>891</v>
      </c>
    </row>
    <row r="17" spans="1:17" ht="51.75" customHeight="1">
      <c r="A17" s="23">
        <v>7</v>
      </c>
      <c r="B17" s="23">
        <v>269</v>
      </c>
      <c r="C17" s="172">
        <v>37987</v>
      </c>
      <c r="D17" s="116" t="s">
        <v>229</v>
      </c>
      <c r="E17" s="116" t="s">
        <v>134</v>
      </c>
      <c r="F17" s="116" t="s">
        <v>509</v>
      </c>
      <c r="G17" s="212">
        <v>949</v>
      </c>
      <c r="H17" s="213">
        <v>5</v>
      </c>
      <c r="I17" s="56"/>
      <c r="J17" s="23">
        <v>7</v>
      </c>
      <c r="K17" s="239">
        <v>252</v>
      </c>
      <c r="L17" s="190">
        <v>37987</v>
      </c>
      <c r="M17" s="191" t="s">
        <v>348</v>
      </c>
      <c r="N17" s="191" t="s">
        <v>349</v>
      </c>
      <c r="O17" s="191" t="s">
        <v>509</v>
      </c>
      <c r="P17" s="214">
        <v>892</v>
      </c>
    </row>
    <row r="18" spans="1:17" ht="51.75" customHeight="1">
      <c r="A18" s="19">
        <v>8</v>
      </c>
      <c r="B18" s="19">
        <v>270</v>
      </c>
      <c r="C18" s="171">
        <v>38013</v>
      </c>
      <c r="D18" s="113" t="s">
        <v>516</v>
      </c>
      <c r="E18" s="113" t="s">
        <v>517</v>
      </c>
      <c r="F18" s="113" t="s">
        <v>508</v>
      </c>
      <c r="G18" s="203">
        <v>929</v>
      </c>
      <c r="H18" s="201">
        <v>4</v>
      </c>
      <c r="I18" s="56"/>
      <c r="J18" s="18">
        <v>8</v>
      </c>
      <c r="K18" s="18">
        <v>271</v>
      </c>
      <c r="L18" s="173">
        <v>37987</v>
      </c>
      <c r="M18" s="159" t="s">
        <v>230</v>
      </c>
      <c r="N18" s="159" t="s">
        <v>201</v>
      </c>
      <c r="O18" s="159" t="s">
        <v>509</v>
      </c>
      <c r="P18" s="214">
        <v>895</v>
      </c>
    </row>
    <row r="19" spans="1:17" ht="51.75" customHeight="1">
      <c r="A19" s="94" t="s">
        <v>18</v>
      </c>
      <c r="B19" s="95">
        <v>0.47916666666666669</v>
      </c>
      <c r="D19" s="189">
        <v>2</v>
      </c>
      <c r="E19" s="97"/>
      <c r="F19" s="96" t="s">
        <v>7</v>
      </c>
      <c r="G19" s="328">
        <v>12</v>
      </c>
      <c r="H19" s="328"/>
      <c r="I19" s="56"/>
      <c r="J19" s="23">
        <v>9</v>
      </c>
      <c r="K19" s="18">
        <v>248</v>
      </c>
      <c r="L19" s="173">
        <v>38219</v>
      </c>
      <c r="M19" s="159" t="s">
        <v>629</v>
      </c>
      <c r="N19" s="159" t="s">
        <v>628</v>
      </c>
      <c r="O19" s="159" t="s">
        <v>624</v>
      </c>
      <c r="P19" s="214">
        <v>897</v>
      </c>
      <c r="Q19" s="25"/>
    </row>
    <row r="20" spans="1:17" ht="51.75" customHeight="1">
      <c r="A20" s="93" t="s">
        <v>5</v>
      </c>
      <c r="B20" s="132" t="s">
        <v>61</v>
      </c>
      <c r="C20" s="114" t="s">
        <v>6</v>
      </c>
      <c r="D20" s="114" t="s">
        <v>0</v>
      </c>
      <c r="E20" s="114" t="s">
        <v>1</v>
      </c>
      <c r="F20" s="114" t="s">
        <v>510</v>
      </c>
      <c r="G20" s="115" t="s">
        <v>2</v>
      </c>
      <c r="H20" s="107" t="s">
        <v>35</v>
      </c>
      <c r="I20" s="56"/>
      <c r="J20" s="18">
        <v>10</v>
      </c>
      <c r="K20" s="18">
        <v>246</v>
      </c>
      <c r="L20" s="173">
        <v>37991</v>
      </c>
      <c r="M20" s="159" t="s">
        <v>556</v>
      </c>
      <c r="N20" s="159" t="s">
        <v>557</v>
      </c>
      <c r="O20" s="159" t="s">
        <v>550</v>
      </c>
      <c r="P20" s="214">
        <v>898</v>
      </c>
      <c r="Q20" s="25"/>
    </row>
    <row r="21" spans="1:17" ht="51.75" customHeight="1">
      <c r="A21" s="28">
        <v>1</v>
      </c>
      <c r="B21" s="23" t="s">
        <v>372</v>
      </c>
      <c r="C21" s="172" t="s">
        <v>372</v>
      </c>
      <c r="D21" s="116" t="s">
        <v>372</v>
      </c>
      <c r="E21" s="116" t="s">
        <v>372</v>
      </c>
      <c r="F21" s="116" t="s">
        <v>372</v>
      </c>
      <c r="G21" s="212"/>
      <c r="H21" s="213"/>
      <c r="I21" s="56"/>
      <c r="J21" s="23">
        <v>11</v>
      </c>
      <c r="K21" s="18">
        <v>253</v>
      </c>
      <c r="L21" s="173">
        <v>38316</v>
      </c>
      <c r="M21" s="159" t="s">
        <v>595</v>
      </c>
      <c r="N21" s="159" t="s">
        <v>32</v>
      </c>
      <c r="O21" s="159" t="s">
        <v>593</v>
      </c>
      <c r="P21" s="214">
        <v>903</v>
      </c>
      <c r="Q21" s="25"/>
    </row>
    <row r="22" spans="1:17" ht="51.75" customHeight="1">
      <c r="A22" s="19">
        <v>2</v>
      </c>
      <c r="B22" s="19">
        <v>280</v>
      </c>
      <c r="C22" s="170">
        <v>37987</v>
      </c>
      <c r="D22" s="112" t="s">
        <v>241</v>
      </c>
      <c r="E22" s="112" t="s">
        <v>44</v>
      </c>
      <c r="F22" s="112" t="s">
        <v>509</v>
      </c>
      <c r="G22" s="200">
        <v>944</v>
      </c>
      <c r="H22" s="201">
        <v>5</v>
      </c>
      <c r="I22" s="56"/>
      <c r="J22" s="18">
        <v>12</v>
      </c>
      <c r="K22" s="18">
        <v>257</v>
      </c>
      <c r="L22" s="173">
        <v>38019</v>
      </c>
      <c r="M22" s="159" t="s">
        <v>355</v>
      </c>
      <c r="N22" s="159" t="s">
        <v>356</v>
      </c>
      <c r="O22" s="159" t="s">
        <v>509</v>
      </c>
      <c r="P22" s="214">
        <v>908</v>
      </c>
      <c r="Q22" s="25"/>
    </row>
    <row r="23" spans="1:17" ht="51.75" customHeight="1">
      <c r="A23" s="23">
        <v>3</v>
      </c>
      <c r="B23" s="23">
        <v>256</v>
      </c>
      <c r="C23" s="172">
        <v>37987</v>
      </c>
      <c r="D23" s="116" t="s">
        <v>353</v>
      </c>
      <c r="E23" s="116" t="s">
        <v>354</v>
      </c>
      <c r="F23" s="116" t="s">
        <v>509</v>
      </c>
      <c r="G23" s="212">
        <v>924</v>
      </c>
      <c r="H23" s="213">
        <v>4</v>
      </c>
      <c r="I23" s="56"/>
      <c r="J23" s="23">
        <v>13</v>
      </c>
      <c r="K23" s="18">
        <v>259</v>
      </c>
      <c r="L23" s="173">
        <v>37987</v>
      </c>
      <c r="M23" s="159" t="s">
        <v>358</v>
      </c>
      <c r="N23" s="159" t="s">
        <v>359</v>
      </c>
      <c r="O23" s="159" t="s">
        <v>509</v>
      </c>
      <c r="P23" s="214">
        <v>909</v>
      </c>
      <c r="Q23" s="25"/>
    </row>
    <row r="24" spans="1:17" ht="51.75" customHeight="1">
      <c r="A24" s="19">
        <v>4</v>
      </c>
      <c r="B24" s="19">
        <v>244</v>
      </c>
      <c r="C24" s="170">
        <v>37987</v>
      </c>
      <c r="D24" s="112" t="s">
        <v>342</v>
      </c>
      <c r="E24" s="112" t="s">
        <v>343</v>
      </c>
      <c r="F24" s="112" t="s">
        <v>509</v>
      </c>
      <c r="G24" s="200">
        <v>889</v>
      </c>
      <c r="H24" s="201">
        <v>1</v>
      </c>
      <c r="I24" s="56"/>
      <c r="J24" s="19">
        <v>13</v>
      </c>
      <c r="K24" s="239">
        <v>251</v>
      </c>
      <c r="L24" s="190">
        <v>38238</v>
      </c>
      <c r="M24" s="191" t="s">
        <v>224</v>
      </c>
      <c r="N24" s="191" t="s">
        <v>38</v>
      </c>
      <c r="O24" s="191" t="s">
        <v>509</v>
      </c>
      <c r="P24" s="214">
        <v>909</v>
      </c>
      <c r="Q24" s="25"/>
    </row>
    <row r="25" spans="1:17" ht="51.75" customHeight="1">
      <c r="A25" s="23">
        <v>5</v>
      </c>
      <c r="B25" s="23">
        <v>247</v>
      </c>
      <c r="C25" s="172">
        <v>37989</v>
      </c>
      <c r="D25" s="116" t="s">
        <v>578</v>
      </c>
      <c r="E25" s="116" t="s">
        <v>579</v>
      </c>
      <c r="F25" s="116" t="s">
        <v>580</v>
      </c>
      <c r="G25" s="212" t="s">
        <v>33</v>
      </c>
      <c r="H25" s="213" t="s">
        <v>58</v>
      </c>
      <c r="I25" s="56"/>
      <c r="J25" s="23">
        <v>15</v>
      </c>
      <c r="K25" s="239">
        <v>263</v>
      </c>
      <c r="L25" s="190">
        <v>38243</v>
      </c>
      <c r="M25" s="191" t="s">
        <v>609</v>
      </c>
      <c r="N25" s="191" t="s">
        <v>610</v>
      </c>
      <c r="O25" s="191" t="s">
        <v>604</v>
      </c>
      <c r="P25" s="214">
        <v>920</v>
      </c>
      <c r="Q25" s="25"/>
    </row>
    <row r="26" spans="1:17" ht="51.75" customHeight="1">
      <c r="A26" s="19">
        <v>6</v>
      </c>
      <c r="B26" s="19">
        <v>259</v>
      </c>
      <c r="C26" s="170">
        <v>37987</v>
      </c>
      <c r="D26" s="112" t="s">
        <v>358</v>
      </c>
      <c r="E26" s="112" t="s">
        <v>359</v>
      </c>
      <c r="F26" s="112" t="s">
        <v>509</v>
      </c>
      <c r="G26" s="200">
        <v>909</v>
      </c>
      <c r="H26" s="201">
        <v>3</v>
      </c>
      <c r="I26" s="56"/>
      <c r="J26" s="19">
        <v>16</v>
      </c>
      <c r="K26" s="18">
        <v>254</v>
      </c>
      <c r="L26" s="173">
        <v>38168</v>
      </c>
      <c r="M26" s="159" t="s">
        <v>350</v>
      </c>
      <c r="N26" s="159" t="s">
        <v>305</v>
      </c>
      <c r="O26" s="159" t="s">
        <v>509</v>
      </c>
      <c r="P26" s="214">
        <v>921</v>
      </c>
      <c r="Q26" s="25"/>
    </row>
    <row r="27" spans="1:17" ht="51.75" customHeight="1">
      <c r="A27" s="23">
        <v>7</v>
      </c>
      <c r="B27" s="23">
        <v>268</v>
      </c>
      <c r="C27" s="172">
        <v>38017</v>
      </c>
      <c r="D27" s="116" t="s">
        <v>367</v>
      </c>
      <c r="E27" s="116" t="s">
        <v>368</v>
      </c>
      <c r="F27" s="116" t="s">
        <v>509</v>
      </c>
      <c r="G27" s="212" t="s">
        <v>33</v>
      </c>
      <c r="H27" s="213" t="s">
        <v>58</v>
      </c>
      <c r="I27" s="56"/>
      <c r="J27" s="23">
        <v>16</v>
      </c>
      <c r="K27" s="239">
        <v>264</v>
      </c>
      <c r="L27" s="190">
        <v>38015</v>
      </c>
      <c r="M27" s="191" t="s">
        <v>362</v>
      </c>
      <c r="N27" s="191" t="s">
        <v>363</v>
      </c>
      <c r="O27" s="191" t="s">
        <v>509</v>
      </c>
      <c r="P27" s="214">
        <v>921</v>
      </c>
      <c r="Q27" s="25"/>
    </row>
    <row r="28" spans="1:17" ht="51.75" customHeight="1">
      <c r="A28" s="19">
        <v>8</v>
      </c>
      <c r="B28" s="19">
        <v>271</v>
      </c>
      <c r="C28" s="171">
        <v>37987</v>
      </c>
      <c r="D28" s="113" t="s">
        <v>230</v>
      </c>
      <c r="E28" s="113" t="s">
        <v>201</v>
      </c>
      <c r="F28" s="113" t="s">
        <v>509</v>
      </c>
      <c r="G28" s="203">
        <v>895</v>
      </c>
      <c r="H28" s="201">
        <v>2</v>
      </c>
      <c r="I28" s="56"/>
      <c r="J28" s="19">
        <v>18</v>
      </c>
      <c r="K28" s="18">
        <v>256</v>
      </c>
      <c r="L28" s="173">
        <v>37987</v>
      </c>
      <c r="M28" s="159" t="s">
        <v>353</v>
      </c>
      <c r="N28" s="159" t="s">
        <v>354</v>
      </c>
      <c r="O28" s="159" t="s">
        <v>509</v>
      </c>
      <c r="P28" s="214">
        <v>924</v>
      </c>
      <c r="Q28" s="25"/>
    </row>
    <row r="29" spans="1:17" ht="51.75" customHeight="1">
      <c r="A29" s="94" t="s">
        <v>18</v>
      </c>
      <c r="B29" s="95">
        <v>0.48125000000000001</v>
      </c>
      <c r="D29" s="189">
        <v>3</v>
      </c>
      <c r="E29" s="97"/>
      <c r="F29" s="96" t="s">
        <v>7</v>
      </c>
      <c r="G29" s="328">
        <v>-1</v>
      </c>
      <c r="H29" s="328"/>
      <c r="I29" s="56"/>
      <c r="J29" s="23">
        <v>19</v>
      </c>
      <c r="K29" s="18">
        <v>270</v>
      </c>
      <c r="L29" s="173">
        <v>38013</v>
      </c>
      <c r="M29" s="159" t="s">
        <v>516</v>
      </c>
      <c r="N29" s="159" t="s">
        <v>517</v>
      </c>
      <c r="O29" s="159" t="s">
        <v>508</v>
      </c>
      <c r="P29" s="214">
        <v>929</v>
      </c>
      <c r="Q29" s="25"/>
    </row>
    <row r="30" spans="1:17" ht="51.75" customHeight="1">
      <c r="A30" s="93" t="s">
        <v>5</v>
      </c>
      <c r="B30" s="132" t="s">
        <v>61</v>
      </c>
      <c r="C30" s="114" t="s">
        <v>6</v>
      </c>
      <c r="D30" s="114" t="s">
        <v>0</v>
      </c>
      <c r="E30" s="114" t="s">
        <v>1</v>
      </c>
      <c r="F30" s="114" t="s">
        <v>510</v>
      </c>
      <c r="G30" s="115" t="s">
        <v>2</v>
      </c>
      <c r="H30" s="107" t="s">
        <v>35</v>
      </c>
      <c r="I30" s="56"/>
      <c r="J30" s="19">
        <v>20</v>
      </c>
      <c r="K30" s="18">
        <v>255</v>
      </c>
      <c r="L30" s="173">
        <v>38083</v>
      </c>
      <c r="M30" s="159" t="s">
        <v>351</v>
      </c>
      <c r="N30" s="159" t="s">
        <v>352</v>
      </c>
      <c r="O30" s="159" t="s">
        <v>509</v>
      </c>
      <c r="P30" s="214">
        <v>932</v>
      </c>
      <c r="Q30" s="25"/>
    </row>
    <row r="31" spans="1:17" ht="51.75" customHeight="1">
      <c r="A31" s="28">
        <v>1</v>
      </c>
      <c r="B31" s="23" t="s">
        <v>372</v>
      </c>
      <c r="C31" s="172" t="s">
        <v>372</v>
      </c>
      <c r="D31" s="116" t="s">
        <v>372</v>
      </c>
      <c r="E31" s="116" t="s">
        <v>372</v>
      </c>
      <c r="F31" s="116" t="s">
        <v>372</v>
      </c>
      <c r="G31" s="212"/>
      <c r="H31" s="213"/>
      <c r="I31" s="56"/>
      <c r="J31" s="23">
        <v>21</v>
      </c>
      <c r="K31" s="18">
        <v>260</v>
      </c>
      <c r="L31" s="173">
        <v>38145</v>
      </c>
      <c r="M31" s="159" t="s">
        <v>225</v>
      </c>
      <c r="N31" s="159" t="s">
        <v>40</v>
      </c>
      <c r="O31" s="159" t="s">
        <v>509</v>
      </c>
      <c r="P31" s="214">
        <v>934</v>
      </c>
      <c r="Q31" s="25"/>
    </row>
    <row r="32" spans="1:17" ht="51.75" customHeight="1">
      <c r="A32" s="19">
        <v>2</v>
      </c>
      <c r="B32" s="19">
        <v>279</v>
      </c>
      <c r="C32" s="170">
        <v>37987</v>
      </c>
      <c r="D32" s="112" t="s">
        <v>239</v>
      </c>
      <c r="E32" s="112" t="s">
        <v>240</v>
      </c>
      <c r="F32" s="112" t="s">
        <v>509</v>
      </c>
      <c r="G32" s="200" t="s">
        <v>33</v>
      </c>
      <c r="H32" s="201" t="s">
        <v>58</v>
      </c>
      <c r="I32" s="56"/>
      <c r="J32" s="19">
        <v>22</v>
      </c>
      <c r="K32" s="18">
        <v>266</v>
      </c>
      <c r="L32" s="173">
        <v>38096</v>
      </c>
      <c r="M32" s="159" t="s">
        <v>365</v>
      </c>
      <c r="N32" s="159" t="s">
        <v>366</v>
      </c>
      <c r="O32" s="159" t="s">
        <v>509</v>
      </c>
      <c r="P32" s="214">
        <v>942</v>
      </c>
      <c r="Q32" s="25"/>
    </row>
    <row r="33" spans="1:17" ht="51.75" customHeight="1">
      <c r="A33" s="23">
        <v>3</v>
      </c>
      <c r="B33" s="23">
        <v>255</v>
      </c>
      <c r="C33" s="172">
        <v>38083</v>
      </c>
      <c r="D33" s="116" t="s">
        <v>351</v>
      </c>
      <c r="E33" s="116" t="s">
        <v>352</v>
      </c>
      <c r="F33" s="116" t="s">
        <v>509</v>
      </c>
      <c r="G33" s="212">
        <v>932</v>
      </c>
      <c r="H33" s="213">
        <v>2</v>
      </c>
      <c r="I33" s="56"/>
      <c r="J33" s="23">
        <v>23</v>
      </c>
      <c r="K33" s="18">
        <v>280</v>
      </c>
      <c r="L33" s="173">
        <v>37987</v>
      </c>
      <c r="M33" s="159" t="s">
        <v>241</v>
      </c>
      <c r="N33" s="159" t="s">
        <v>44</v>
      </c>
      <c r="O33" s="159" t="s">
        <v>509</v>
      </c>
      <c r="P33" s="214">
        <v>944</v>
      </c>
      <c r="Q33" s="25"/>
    </row>
    <row r="34" spans="1:17" ht="51.75" customHeight="1">
      <c r="A34" s="19">
        <v>4</v>
      </c>
      <c r="B34" s="19">
        <v>402</v>
      </c>
      <c r="C34" s="170">
        <v>38320</v>
      </c>
      <c r="D34" s="112" t="s">
        <v>707</v>
      </c>
      <c r="E34" s="112" t="s">
        <v>697</v>
      </c>
      <c r="F34" s="112" t="s">
        <v>698</v>
      </c>
      <c r="G34" s="200" t="s">
        <v>33</v>
      </c>
      <c r="H34" s="201" t="s">
        <v>58</v>
      </c>
      <c r="I34" s="56"/>
      <c r="J34" s="19">
        <v>23</v>
      </c>
      <c r="K34" s="18">
        <v>261</v>
      </c>
      <c r="L34" s="173">
        <v>37987</v>
      </c>
      <c r="M34" s="159" t="s">
        <v>226</v>
      </c>
      <c r="N34" s="159" t="s">
        <v>138</v>
      </c>
      <c r="O34" s="159" t="s">
        <v>509</v>
      </c>
      <c r="P34" s="214">
        <v>944</v>
      </c>
      <c r="Q34" s="25"/>
    </row>
    <row r="35" spans="1:17" ht="51.75" customHeight="1">
      <c r="A35" s="23">
        <v>5</v>
      </c>
      <c r="B35" s="23">
        <v>248</v>
      </c>
      <c r="C35" s="172">
        <v>38219</v>
      </c>
      <c r="D35" s="116" t="s">
        <v>629</v>
      </c>
      <c r="E35" s="116" t="s">
        <v>628</v>
      </c>
      <c r="F35" s="116" t="s">
        <v>624</v>
      </c>
      <c r="G35" s="212">
        <v>897</v>
      </c>
      <c r="H35" s="213">
        <v>1</v>
      </c>
      <c r="I35" s="56"/>
      <c r="J35" s="23">
        <v>25</v>
      </c>
      <c r="K35" s="18">
        <v>273</v>
      </c>
      <c r="L35" s="173">
        <v>37987</v>
      </c>
      <c r="M35" s="159" t="s">
        <v>233</v>
      </c>
      <c r="N35" s="159" t="s">
        <v>51</v>
      </c>
      <c r="O35" s="159" t="s">
        <v>509</v>
      </c>
      <c r="P35" s="214">
        <v>946</v>
      </c>
      <c r="Q35" s="25"/>
    </row>
    <row r="36" spans="1:17" ht="51.75" customHeight="1">
      <c r="A36" s="19">
        <v>6</v>
      </c>
      <c r="B36" s="19">
        <v>260</v>
      </c>
      <c r="C36" s="170">
        <v>38145</v>
      </c>
      <c r="D36" s="112" t="s">
        <v>225</v>
      </c>
      <c r="E36" s="112" t="s">
        <v>40</v>
      </c>
      <c r="F36" s="112" t="s">
        <v>509</v>
      </c>
      <c r="G36" s="200">
        <v>934</v>
      </c>
      <c r="H36" s="201">
        <v>3</v>
      </c>
      <c r="I36" s="56"/>
      <c r="J36" s="19">
        <v>26</v>
      </c>
      <c r="K36" s="18">
        <v>269</v>
      </c>
      <c r="L36" s="173">
        <v>37987</v>
      </c>
      <c r="M36" s="159" t="s">
        <v>229</v>
      </c>
      <c r="N36" s="159" t="s">
        <v>134</v>
      </c>
      <c r="O36" s="159" t="s">
        <v>509</v>
      </c>
      <c r="P36" s="214">
        <v>949</v>
      </c>
      <c r="Q36" s="25"/>
    </row>
    <row r="37" spans="1:17" ht="51.75" customHeight="1">
      <c r="A37" s="23">
        <v>7</v>
      </c>
      <c r="B37" s="23">
        <v>267</v>
      </c>
      <c r="C37" s="172">
        <v>37987</v>
      </c>
      <c r="D37" s="116" t="s">
        <v>227</v>
      </c>
      <c r="E37" s="116" t="s">
        <v>228</v>
      </c>
      <c r="F37" s="116" t="s">
        <v>509</v>
      </c>
      <c r="G37" s="212">
        <v>1011</v>
      </c>
      <c r="H37" s="213">
        <v>5</v>
      </c>
      <c r="I37" s="56"/>
      <c r="J37" s="23">
        <v>27</v>
      </c>
      <c r="K37" s="18">
        <v>272</v>
      </c>
      <c r="L37" s="173">
        <v>37987</v>
      </c>
      <c r="M37" s="159" t="s">
        <v>231</v>
      </c>
      <c r="N37" s="159" t="s">
        <v>232</v>
      </c>
      <c r="O37" s="159" t="s">
        <v>509</v>
      </c>
      <c r="P37" s="214">
        <v>961</v>
      </c>
      <c r="Q37" s="25"/>
    </row>
    <row r="38" spans="1:17" ht="51.75" customHeight="1">
      <c r="A38" s="19">
        <v>8</v>
      </c>
      <c r="B38" s="19">
        <v>272</v>
      </c>
      <c r="C38" s="171">
        <v>37987</v>
      </c>
      <c r="D38" s="113" t="s">
        <v>231</v>
      </c>
      <c r="E38" s="113" t="s">
        <v>232</v>
      </c>
      <c r="F38" s="113" t="s">
        <v>509</v>
      </c>
      <c r="G38" s="203">
        <v>961</v>
      </c>
      <c r="H38" s="201">
        <v>4</v>
      </c>
      <c r="I38" s="56"/>
      <c r="J38" s="19">
        <v>28</v>
      </c>
      <c r="K38" s="239">
        <v>275</v>
      </c>
      <c r="L38" s="190">
        <v>38086</v>
      </c>
      <c r="M38" s="191" t="s">
        <v>235</v>
      </c>
      <c r="N38" s="191" t="s">
        <v>40</v>
      </c>
      <c r="O38" s="191" t="s">
        <v>509</v>
      </c>
      <c r="P38" s="214">
        <v>962</v>
      </c>
      <c r="Q38" s="25"/>
    </row>
    <row r="39" spans="1:17" ht="51.75" customHeight="1">
      <c r="A39" s="94" t="s">
        <v>18</v>
      </c>
      <c r="B39" s="95">
        <v>0.48333333333333334</v>
      </c>
      <c r="D39" s="189">
        <v>4</v>
      </c>
      <c r="E39" s="97"/>
      <c r="F39" s="96" t="s">
        <v>7</v>
      </c>
      <c r="G39" s="328">
        <v>10</v>
      </c>
      <c r="H39" s="328"/>
      <c r="I39" s="56"/>
      <c r="J39" s="23">
        <v>29</v>
      </c>
      <c r="K39" s="18">
        <v>278</v>
      </c>
      <c r="L39" s="173">
        <v>38270</v>
      </c>
      <c r="M39" s="159" t="s">
        <v>238</v>
      </c>
      <c r="N39" s="159" t="s">
        <v>138</v>
      </c>
      <c r="O39" s="159" t="s">
        <v>509</v>
      </c>
      <c r="P39" s="214">
        <v>964</v>
      </c>
    </row>
    <row r="40" spans="1:17" ht="51.75" customHeight="1">
      <c r="A40" s="93" t="s">
        <v>5</v>
      </c>
      <c r="B40" s="132" t="s">
        <v>61</v>
      </c>
      <c r="C40" s="114" t="s">
        <v>6</v>
      </c>
      <c r="D40" s="114" t="s">
        <v>0</v>
      </c>
      <c r="E40" s="114" t="s">
        <v>1</v>
      </c>
      <c r="F40" s="114" t="s">
        <v>510</v>
      </c>
      <c r="G40" s="115" t="s">
        <v>2</v>
      </c>
      <c r="H40" s="107" t="s">
        <v>35</v>
      </c>
      <c r="I40" s="56"/>
      <c r="J40" s="19">
        <v>30</v>
      </c>
      <c r="K40" s="18">
        <v>262</v>
      </c>
      <c r="L40" s="173">
        <v>37987</v>
      </c>
      <c r="M40" s="159" t="s">
        <v>360</v>
      </c>
      <c r="N40" s="159" t="s">
        <v>361</v>
      </c>
      <c r="O40" s="159" t="s">
        <v>509</v>
      </c>
      <c r="P40" s="214">
        <v>971</v>
      </c>
    </row>
    <row r="41" spans="1:17" ht="51.75" customHeight="1">
      <c r="A41" s="28">
        <v>1</v>
      </c>
      <c r="B41" s="23" t="s">
        <v>372</v>
      </c>
      <c r="C41" s="172" t="s">
        <v>372</v>
      </c>
      <c r="D41" s="116" t="s">
        <v>372</v>
      </c>
      <c r="E41" s="116" t="s">
        <v>372</v>
      </c>
      <c r="F41" s="116" t="s">
        <v>372</v>
      </c>
      <c r="G41" s="212"/>
      <c r="H41" s="213"/>
      <c r="I41" s="56"/>
      <c r="J41" s="23">
        <v>31</v>
      </c>
      <c r="K41" s="18">
        <v>277</v>
      </c>
      <c r="L41" s="173">
        <v>37987</v>
      </c>
      <c r="M41" s="159" t="s">
        <v>651</v>
      </c>
      <c r="N41" s="159" t="s">
        <v>652</v>
      </c>
      <c r="O41" s="159" t="s">
        <v>645</v>
      </c>
      <c r="P41" s="214">
        <v>972</v>
      </c>
    </row>
    <row r="42" spans="1:17" ht="51.75" customHeight="1">
      <c r="A42" s="19">
        <v>2</v>
      </c>
      <c r="B42" s="19">
        <v>278</v>
      </c>
      <c r="C42" s="170">
        <v>38270</v>
      </c>
      <c r="D42" s="112" t="s">
        <v>238</v>
      </c>
      <c r="E42" s="112" t="s">
        <v>138</v>
      </c>
      <c r="F42" s="112" t="s">
        <v>509</v>
      </c>
      <c r="G42" s="200">
        <v>964</v>
      </c>
      <c r="H42" s="201">
        <v>7</v>
      </c>
      <c r="I42" s="56"/>
      <c r="J42" s="19">
        <v>32</v>
      </c>
      <c r="K42" s="18">
        <v>267</v>
      </c>
      <c r="L42" s="173">
        <v>37987</v>
      </c>
      <c r="M42" s="159" t="s">
        <v>227</v>
      </c>
      <c r="N42" s="159" t="s">
        <v>228</v>
      </c>
      <c r="O42" s="159" t="s">
        <v>509</v>
      </c>
      <c r="P42" s="214">
        <v>1011</v>
      </c>
    </row>
    <row r="43" spans="1:17" ht="51.75" customHeight="1">
      <c r="A43" s="23">
        <v>3</v>
      </c>
      <c r="B43" s="23">
        <v>254</v>
      </c>
      <c r="C43" s="172">
        <v>38168</v>
      </c>
      <c r="D43" s="116" t="s">
        <v>350</v>
      </c>
      <c r="E43" s="116" t="s">
        <v>305</v>
      </c>
      <c r="F43" s="116" t="s">
        <v>509</v>
      </c>
      <c r="G43" s="212">
        <v>921</v>
      </c>
      <c r="H43" s="213">
        <v>3</v>
      </c>
      <c r="I43" s="56"/>
      <c r="J43" s="23" t="s">
        <v>58</v>
      </c>
      <c r="K43" s="18">
        <v>258</v>
      </c>
      <c r="L43" s="173">
        <v>37987</v>
      </c>
      <c r="M43" s="159" t="s">
        <v>357</v>
      </c>
      <c r="N43" s="159" t="s">
        <v>313</v>
      </c>
      <c r="O43" s="159" t="s">
        <v>509</v>
      </c>
      <c r="P43" s="214" t="s">
        <v>33</v>
      </c>
    </row>
    <row r="44" spans="1:17" ht="51.75" customHeight="1">
      <c r="A44" s="19">
        <v>4</v>
      </c>
      <c r="B44" s="19">
        <v>243</v>
      </c>
      <c r="C44" s="170">
        <v>37987</v>
      </c>
      <c r="D44" s="112" t="s">
        <v>535</v>
      </c>
      <c r="E44" s="112" t="s">
        <v>536</v>
      </c>
      <c r="F44" s="112" t="s">
        <v>530</v>
      </c>
      <c r="G44" s="200">
        <v>883</v>
      </c>
      <c r="H44" s="201">
        <v>2</v>
      </c>
      <c r="I44" s="56"/>
      <c r="J44" s="19" t="s">
        <v>58</v>
      </c>
      <c r="K44" s="18">
        <v>247</v>
      </c>
      <c r="L44" s="173">
        <v>37989</v>
      </c>
      <c r="M44" s="159" t="s">
        <v>578</v>
      </c>
      <c r="N44" s="159" t="s">
        <v>579</v>
      </c>
      <c r="O44" s="159" t="s">
        <v>580</v>
      </c>
      <c r="P44" s="214" t="s">
        <v>33</v>
      </c>
    </row>
    <row r="45" spans="1:17" ht="51.75" customHeight="1">
      <c r="A45" s="23">
        <v>5</v>
      </c>
      <c r="B45" s="23">
        <v>249</v>
      </c>
      <c r="C45" s="172">
        <v>37987</v>
      </c>
      <c r="D45" s="116" t="s">
        <v>673</v>
      </c>
      <c r="E45" s="116" t="s">
        <v>674</v>
      </c>
      <c r="F45" s="116" t="s">
        <v>670</v>
      </c>
      <c r="G45" s="212">
        <v>874</v>
      </c>
      <c r="H45" s="213">
        <v>1</v>
      </c>
      <c r="I45" s="56"/>
      <c r="J45" s="23" t="s">
        <v>58</v>
      </c>
      <c r="K45" s="18">
        <v>268</v>
      </c>
      <c r="L45" s="173">
        <v>38017</v>
      </c>
      <c r="M45" s="159" t="s">
        <v>367</v>
      </c>
      <c r="N45" s="159" t="s">
        <v>368</v>
      </c>
      <c r="O45" s="159" t="s">
        <v>509</v>
      </c>
      <c r="P45" s="214" t="s">
        <v>33</v>
      </c>
    </row>
    <row r="46" spans="1:17" ht="51.75" customHeight="1">
      <c r="A46" s="19">
        <v>6</v>
      </c>
      <c r="B46" s="19">
        <v>261</v>
      </c>
      <c r="C46" s="170">
        <v>37987</v>
      </c>
      <c r="D46" s="112" t="s">
        <v>226</v>
      </c>
      <c r="E46" s="112" t="s">
        <v>138</v>
      </c>
      <c r="F46" s="112" t="s">
        <v>509</v>
      </c>
      <c r="G46" s="200">
        <v>944</v>
      </c>
      <c r="H46" s="201">
        <v>5</v>
      </c>
      <c r="I46" s="56"/>
      <c r="J46" s="19" t="s">
        <v>58</v>
      </c>
      <c r="K46" s="18">
        <v>279</v>
      </c>
      <c r="L46" s="173">
        <v>37987</v>
      </c>
      <c r="M46" s="159" t="s">
        <v>239</v>
      </c>
      <c r="N46" s="159" t="s">
        <v>240</v>
      </c>
      <c r="O46" s="159" t="s">
        <v>509</v>
      </c>
      <c r="P46" s="214" t="s">
        <v>33</v>
      </c>
    </row>
    <row r="47" spans="1:17" ht="51.75" customHeight="1">
      <c r="A47" s="23">
        <v>7</v>
      </c>
      <c r="B47" s="23">
        <v>266</v>
      </c>
      <c r="C47" s="172">
        <v>38096</v>
      </c>
      <c r="D47" s="116" t="s">
        <v>365</v>
      </c>
      <c r="E47" s="116" t="s">
        <v>366</v>
      </c>
      <c r="F47" s="116" t="s">
        <v>509</v>
      </c>
      <c r="G47" s="212">
        <v>942</v>
      </c>
      <c r="H47" s="213">
        <v>4</v>
      </c>
      <c r="I47" s="56"/>
      <c r="J47" s="23" t="s">
        <v>58</v>
      </c>
      <c r="K47" s="18">
        <v>402</v>
      </c>
      <c r="L47" s="173">
        <v>38320</v>
      </c>
      <c r="M47" s="159" t="s">
        <v>707</v>
      </c>
      <c r="N47" s="159" t="s">
        <v>697</v>
      </c>
      <c r="O47" s="159" t="s">
        <v>698</v>
      </c>
      <c r="P47" s="214" t="s">
        <v>33</v>
      </c>
    </row>
    <row r="48" spans="1:17" ht="51.75" customHeight="1">
      <c r="A48" s="19">
        <v>8</v>
      </c>
      <c r="B48" s="19">
        <v>273</v>
      </c>
      <c r="C48" s="171">
        <v>37987</v>
      </c>
      <c r="D48" s="113" t="s">
        <v>233</v>
      </c>
      <c r="E48" s="113" t="s">
        <v>51</v>
      </c>
      <c r="F48" s="113" t="s">
        <v>509</v>
      </c>
      <c r="G48" s="203">
        <v>946</v>
      </c>
      <c r="H48" s="201">
        <v>6</v>
      </c>
      <c r="I48" s="56"/>
      <c r="J48" s="19" t="s">
        <v>58</v>
      </c>
      <c r="K48" s="18">
        <v>250</v>
      </c>
      <c r="L48" s="173">
        <v>38070</v>
      </c>
      <c r="M48" s="159" t="s">
        <v>346</v>
      </c>
      <c r="N48" s="159" t="s">
        <v>347</v>
      </c>
      <c r="O48" s="159" t="s">
        <v>509</v>
      </c>
      <c r="P48" s="214" t="s">
        <v>33</v>
      </c>
    </row>
    <row r="49" spans="1:16" ht="51.75" customHeight="1">
      <c r="A49" s="94" t="s">
        <v>18</v>
      </c>
      <c r="B49" s="95">
        <v>0.48541666666666666</v>
      </c>
      <c r="D49" s="189">
        <v>5</v>
      </c>
      <c r="E49" s="97"/>
      <c r="F49" s="96" t="s">
        <v>7</v>
      </c>
      <c r="G49" s="328">
        <v>10</v>
      </c>
      <c r="H49" s="328"/>
      <c r="I49" s="56"/>
      <c r="J49" s="23" t="s">
        <v>58</v>
      </c>
      <c r="K49" s="18">
        <v>265</v>
      </c>
      <c r="L49" s="173">
        <v>38212</v>
      </c>
      <c r="M49" s="159" t="s">
        <v>364</v>
      </c>
      <c r="N49" s="159" t="s">
        <v>305</v>
      </c>
      <c r="O49" s="159" t="s">
        <v>509</v>
      </c>
      <c r="P49" s="214" t="s">
        <v>33</v>
      </c>
    </row>
    <row r="50" spans="1:16" ht="51.75" customHeight="1">
      <c r="A50" s="93" t="s">
        <v>5</v>
      </c>
      <c r="B50" s="132" t="s">
        <v>61</v>
      </c>
      <c r="C50" s="114" t="s">
        <v>6</v>
      </c>
      <c r="D50" s="114" t="s">
        <v>0</v>
      </c>
      <c r="E50" s="114" t="s">
        <v>1</v>
      </c>
      <c r="F50" s="114" t="s">
        <v>510</v>
      </c>
      <c r="G50" s="115" t="s">
        <v>2</v>
      </c>
      <c r="H50" s="107" t="s">
        <v>35</v>
      </c>
      <c r="I50" s="56"/>
      <c r="J50" s="19" t="s">
        <v>58</v>
      </c>
      <c r="K50" s="18">
        <v>274</v>
      </c>
      <c r="L50" s="173">
        <v>38347</v>
      </c>
      <c r="M50" s="159" t="s">
        <v>234</v>
      </c>
      <c r="N50" s="159" t="s">
        <v>85</v>
      </c>
      <c r="O50" s="159" t="s">
        <v>509</v>
      </c>
      <c r="P50" s="214" t="s">
        <v>33</v>
      </c>
    </row>
    <row r="51" spans="1:16" ht="51.75" customHeight="1">
      <c r="A51" s="28">
        <v>1</v>
      </c>
      <c r="B51" s="23" t="s">
        <v>372</v>
      </c>
      <c r="C51" s="172" t="s">
        <v>372</v>
      </c>
      <c r="D51" s="116" t="s">
        <v>372</v>
      </c>
      <c r="E51" s="116" t="s">
        <v>372</v>
      </c>
      <c r="F51" s="116" t="s">
        <v>372</v>
      </c>
      <c r="G51" s="212"/>
      <c r="H51" s="213"/>
      <c r="I51" s="56"/>
      <c r="J51" s="23" t="s">
        <v>58</v>
      </c>
      <c r="K51" s="239">
        <v>276</v>
      </c>
      <c r="L51" s="190">
        <v>37987</v>
      </c>
      <c r="M51" s="191" t="s">
        <v>236</v>
      </c>
      <c r="N51" s="191" t="s">
        <v>237</v>
      </c>
      <c r="O51" s="191" t="s">
        <v>509</v>
      </c>
      <c r="P51" s="214" t="s">
        <v>33</v>
      </c>
    </row>
    <row r="52" spans="1:16" ht="51.75" customHeight="1">
      <c r="A52" s="19">
        <v>2</v>
      </c>
      <c r="B52" s="19">
        <v>277</v>
      </c>
      <c r="C52" s="170">
        <v>37987</v>
      </c>
      <c r="D52" s="112" t="s">
        <v>651</v>
      </c>
      <c r="E52" s="112" t="s">
        <v>652</v>
      </c>
      <c r="F52" s="112" t="s">
        <v>645</v>
      </c>
      <c r="G52" s="200">
        <v>972</v>
      </c>
      <c r="H52" s="201">
        <v>4</v>
      </c>
      <c r="I52" s="56"/>
      <c r="J52" s="19" t="s">
        <v>32</v>
      </c>
      <c r="K52" s="239"/>
      <c r="L52" s="190"/>
      <c r="M52" s="191"/>
      <c r="N52" s="191"/>
      <c r="O52" s="191"/>
      <c r="P52" s="214"/>
    </row>
    <row r="53" spans="1:16" ht="51.75" customHeight="1">
      <c r="A53" s="23">
        <v>3</v>
      </c>
      <c r="B53" s="23">
        <v>253</v>
      </c>
      <c r="C53" s="172">
        <v>38316</v>
      </c>
      <c r="D53" s="116" t="s">
        <v>595</v>
      </c>
      <c r="E53" s="116" t="s">
        <v>32</v>
      </c>
      <c r="F53" s="116" t="s">
        <v>593</v>
      </c>
      <c r="G53" s="212">
        <v>903</v>
      </c>
      <c r="H53" s="213">
        <v>2</v>
      </c>
      <c r="I53" s="56"/>
      <c r="J53" s="23" t="s">
        <v>32</v>
      </c>
      <c r="K53" s="239"/>
      <c r="L53" s="190"/>
      <c r="M53" s="191"/>
      <c r="N53" s="191"/>
      <c r="O53" s="191"/>
      <c r="P53" s="214"/>
    </row>
    <row r="54" spans="1:16" ht="51.75" customHeight="1">
      <c r="A54" s="19">
        <v>4</v>
      </c>
      <c r="B54" s="19">
        <v>242</v>
      </c>
      <c r="C54" s="170">
        <v>38005</v>
      </c>
      <c r="D54" s="112" t="s">
        <v>222</v>
      </c>
      <c r="E54" s="112" t="s">
        <v>223</v>
      </c>
      <c r="F54" s="112" t="s">
        <v>509</v>
      </c>
      <c r="G54" s="200">
        <v>891</v>
      </c>
      <c r="H54" s="201">
        <v>1</v>
      </c>
      <c r="I54" s="56"/>
      <c r="J54" s="19" t="s">
        <v>32</v>
      </c>
      <c r="K54" s="239" t="s">
        <v>372</v>
      </c>
      <c r="L54" s="190" t="s">
        <v>372</v>
      </c>
      <c r="M54" s="191" t="s">
        <v>372</v>
      </c>
      <c r="N54" s="191" t="s">
        <v>372</v>
      </c>
      <c r="O54" s="191" t="s">
        <v>372</v>
      </c>
      <c r="P54" s="214"/>
    </row>
    <row r="55" spans="1:16" ht="51.75" customHeight="1">
      <c r="A55" s="23">
        <v>5</v>
      </c>
      <c r="B55" s="23">
        <v>250</v>
      </c>
      <c r="C55" s="172">
        <v>38070</v>
      </c>
      <c r="D55" s="116" t="s">
        <v>346</v>
      </c>
      <c r="E55" s="116" t="s">
        <v>347</v>
      </c>
      <c r="F55" s="116" t="s">
        <v>509</v>
      </c>
      <c r="G55" s="212" t="s">
        <v>33</v>
      </c>
      <c r="H55" s="213" t="s">
        <v>58</v>
      </c>
      <c r="I55" s="56"/>
      <c r="J55" s="23" t="s">
        <v>32</v>
      </c>
      <c r="K55" s="18" t="s">
        <v>372</v>
      </c>
      <c r="L55" s="173" t="s">
        <v>372</v>
      </c>
      <c r="M55" s="159" t="s">
        <v>372</v>
      </c>
      <c r="N55" s="159" t="s">
        <v>372</v>
      </c>
      <c r="O55" s="159" t="s">
        <v>372</v>
      </c>
      <c r="P55" s="214"/>
    </row>
    <row r="56" spans="1:16" ht="51.75" customHeight="1">
      <c r="A56" s="19">
        <v>6</v>
      </c>
      <c r="B56" s="19">
        <v>262</v>
      </c>
      <c r="C56" s="170">
        <v>37987</v>
      </c>
      <c r="D56" s="112" t="s">
        <v>360</v>
      </c>
      <c r="E56" s="112" t="s">
        <v>361</v>
      </c>
      <c r="F56" s="112" t="s">
        <v>509</v>
      </c>
      <c r="G56" s="200">
        <v>971</v>
      </c>
      <c r="H56" s="201">
        <v>3</v>
      </c>
      <c r="I56" s="56"/>
      <c r="J56" s="19" t="s">
        <v>32</v>
      </c>
      <c r="K56" s="18" t="s">
        <v>372</v>
      </c>
      <c r="L56" s="173" t="s">
        <v>372</v>
      </c>
      <c r="M56" s="159" t="s">
        <v>372</v>
      </c>
      <c r="N56" s="159" t="s">
        <v>372</v>
      </c>
      <c r="O56" s="159" t="s">
        <v>372</v>
      </c>
      <c r="P56" s="214"/>
    </row>
    <row r="57" spans="1:16" ht="51.75" customHeight="1">
      <c r="A57" s="23">
        <v>7</v>
      </c>
      <c r="B57" s="23">
        <v>265</v>
      </c>
      <c r="C57" s="172">
        <v>38212</v>
      </c>
      <c r="D57" s="116" t="s">
        <v>364</v>
      </c>
      <c r="E57" s="116" t="s">
        <v>305</v>
      </c>
      <c r="F57" s="116" t="s">
        <v>509</v>
      </c>
      <c r="G57" s="212" t="s">
        <v>33</v>
      </c>
      <c r="H57" s="213" t="s">
        <v>58</v>
      </c>
      <c r="I57" s="56"/>
      <c r="J57" s="23" t="s">
        <v>32</v>
      </c>
      <c r="K57" s="18" t="s">
        <v>372</v>
      </c>
      <c r="L57" s="173" t="s">
        <v>372</v>
      </c>
      <c r="M57" s="159" t="s">
        <v>372</v>
      </c>
      <c r="N57" s="159" t="s">
        <v>372</v>
      </c>
      <c r="O57" s="159" t="s">
        <v>372</v>
      </c>
      <c r="P57" s="214"/>
    </row>
    <row r="58" spans="1:16" ht="51.75" customHeight="1">
      <c r="A58" s="19">
        <v>8</v>
      </c>
      <c r="B58" s="19">
        <v>274</v>
      </c>
      <c r="C58" s="171">
        <v>38347</v>
      </c>
      <c r="D58" s="113" t="s">
        <v>234</v>
      </c>
      <c r="E58" s="113" t="s">
        <v>85</v>
      </c>
      <c r="F58" s="113" t="s">
        <v>509</v>
      </c>
      <c r="G58" s="203" t="s">
        <v>33</v>
      </c>
      <c r="H58" s="201" t="s">
        <v>58</v>
      </c>
      <c r="I58" s="56"/>
      <c r="J58" s="19" t="s">
        <v>32</v>
      </c>
      <c r="K58" s="18" t="s">
        <v>372</v>
      </c>
      <c r="L58" s="173" t="s">
        <v>372</v>
      </c>
      <c r="M58" s="159" t="s">
        <v>372</v>
      </c>
      <c r="N58" s="159" t="s">
        <v>372</v>
      </c>
      <c r="O58" s="159" t="s">
        <v>372</v>
      </c>
      <c r="P58" s="214"/>
    </row>
    <row r="59" spans="1:16" ht="51.75" customHeight="1">
      <c r="A59" s="94" t="s">
        <v>18</v>
      </c>
      <c r="B59" s="95">
        <v>0.48749999999999999</v>
      </c>
      <c r="D59" s="189">
        <v>6</v>
      </c>
      <c r="E59" s="97"/>
      <c r="F59" s="96" t="s">
        <v>7</v>
      </c>
      <c r="G59" s="328">
        <v>11</v>
      </c>
      <c r="H59" s="328"/>
      <c r="I59" s="56"/>
      <c r="J59" s="23"/>
      <c r="K59" s="18" t="s">
        <v>372</v>
      </c>
      <c r="L59" s="173" t="s">
        <v>372</v>
      </c>
      <c r="M59" s="159" t="s">
        <v>372</v>
      </c>
      <c r="N59" s="159" t="s">
        <v>372</v>
      </c>
      <c r="O59" s="159" t="s">
        <v>372</v>
      </c>
      <c r="P59" s="214"/>
    </row>
    <row r="60" spans="1:16" ht="51.75" customHeight="1">
      <c r="A60" s="93" t="s">
        <v>5</v>
      </c>
      <c r="B60" s="132" t="s">
        <v>61</v>
      </c>
      <c r="C60" s="114" t="s">
        <v>6</v>
      </c>
      <c r="D60" s="114" t="s">
        <v>0</v>
      </c>
      <c r="E60" s="114" t="s">
        <v>1</v>
      </c>
      <c r="F60" s="114" t="s">
        <v>510</v>
      </c>
      <c r="G60" s="115" t="s">
        <v>2</v>
      </c>
      <c r="H60" s="107" t="s">
        <v>35</v>
      </c>
      <c r="I60" s="56"/>
      <c r="J60" s="19"/>
      <c r="K60" s="18" t="s">
        <v>372</v>
      </c>
      <c r="L60" s="173" t="s">
        <v>372</v>
      </c>
      <c r="M60" s="159" t="s">
        <v>372</v>
      </c>
      <c r="N60" s="159" t="s">
        <v>372</v>
      </c>
      <c r="O60" s="159" t="s">
        <v>372</v>
      </c>
      <c r="P60" s="214"/>
    </row>
    <row r="61" spans="1:16" ht="51.75" customHeight="1">
      <c r="A61" s="28">
        <v>1</v>
      </c>
      <c r="B61" s="23" t="s">
        <v>372</v>
      </c>
      <c r="C61" s="172" t="s">
        <v>372</v>
      </c>
      <c r="D61" s="116" t="s">
        <v>372</v>
      </c>
      <c r="E61" s="116" t="s">
        <v>372</v>
      </c>
      <c r="F61" s="116" t="s">
        <v>372</v>
      </c>
      <c r="G61" s="212"/>
      <c r="H61" s="213"/>
      <c r="I61" s="56"/>
      <c r="J61" s="23"/>
      <c r="K61" s="18"/>
      <c r="L61" s="173"/>
      <c r="M61" s="159"/>
      <c r="N61" s="159"/>
      <c r="O61" s="159"/>
      <c r="P61" s="214"/>
    </row>
    <row r="62" spans="1:16" ht="51.75" customHeight="1">
      <c r="A62" s="19">
        <v>2</v>
      </c>
      <c r="B62" s="19">
        <v>276</v>
      </c>
      <c r="C62" s="170">
        <v>37987</v>
      </c>
      <c r="D62" s="112" t="s">
        <v>236</v>
      </c>
      <c r="E62" s="112" t="s">
        <v>237</v>
      </c>
      <c r="F62" s="112" t="s">
        <v>509</v>
      </c>
      <c r="G62" s="200" t="s">
        <v>33</v>
      </c>
      <c r="H62" s="201" t="s">
        <v>58</v>
      </c>
      <c r="I62" s="56"/>
      <c r="J62" s="19"/>
      <c r="K62" s="18"/>
      <c r="L62" s="173"/>
      <c r="M62" s="159"/>
      <c r="N62" s="159"/>
      <c r="O62" s="159"/>
      <c r="P62" s="214"/>
    </row>
    <row r="63" spans="1:16" ht="51.75" customHeight="1">
      <c r="A63" s="23">
        <v>3</v>
      </c>
      <c r="B63" s="23">
        <v>252</v>
      </c>
      <c r="C63" s="172">
        <v>37987</v>
      </c>
      <c r="D63" s="116" t="s">
        <v>348</v>
      </c>
      <c r="E63" s="116" t="s">
        <v>349</v>
      </c>
      <c r="F63" s="116" t="s">
        <v>509</v>
      </c>
      <c r="G63" s="212">
        <v>892</v>
      </c>
      <c r="H63" s="213">
        <v>2</v>
      </c>
      <c r="I63" s="56"/>
      <c r="J63" s="23"/>
      <c r="K63" s="18"/>
      <c r="L63" s="173"/>
      <c r="M63" s="159"/>
      <c r="N63" s="159"/>
      <c r="O63" s="159"/>
      <c r="P63" s="214"/>
    </row>
    <row r="64" spans="1:16" ht="51.75" customHeight="1">
      <c r="A64" s="19">
        <v>4</v>
      </c>
      <c r="B64" s="19">
        <v>241</v>
      </c>
      <c r="C64" s="170">
        <v>37987</v>
      </c>
      <c r="D64" s="112" t="s">
        <v>699</v>
      </c>
      <c r="E64" s="112" t="s">
        <v>723</v>
      </c>
      <c r="F64" s="112" t="s">
        <v>703</v>
      </c>
      <c r="G64" s="200">
        <v>837</v>
      </c>
      <c r="H64" s="201">
        <v>1</v>
      </c>
      <c r="I64" s="56"/>
      <c r="J64" s="19"/>
      <c r="K64" s="18"/>
      <c r="L64" s="173"/>
      <c r="M64" s="159"/>
      <c r="N64" s="159"/>
      <c r="O64" s="159"/>
      <c r="P64" s="214"/>
    </row>
    <row r="65" spans="1:16" ht="51.75" customHeight="1">
      <c r="A65" s="23">
        <v>5</v>
      </c>
      <c r="B65" s="23">
        <v>251</v>
      </c>
      <c r="C65" s="172">
        <v>38238</v>
      </c>
      <c r="D65" s="116" t="s">
        <v>224</v>
      </c>
      <c r="E65" s="116" t="s">
        <v>38</v>
      </c>
      <c r="F65" s="116" t="s">
        <v>509</v>
      </c>
      <c r="G65" s="212">
        <v>909</v>
      </c>
      <c r="H65" s="213">
        <v>3</v>
      </c>
      <c r="I65" s="56"/>
      <c r="J65" s="23"/>
      <c r="K65" s="18"/>
      <c r="L65" s="173"/>
      <c r="M65" s="159"/>
      <c r="N65" s="159"/>
      <c r="O65" s="159"/>
      <c r="P65" s="214"/>
    </row>
    <row r="66" spans="1:16" ht="51.75" customHeight="1">
      <c r="A66" s="19">
        <v>6</v>
      </c>
      <c r="B66" s="19">
        <v>263</v>
      </c>
      <c r="C66" s="170">
        <v>38243</v>
      </c>
      <c r="D66" s="112" t="s">
        <v>609</v>
      </c>
      <c r="E66" s="112" t="s">
        <v>610</v>
      </c>
      <c r="F66" s="112" t="s">
        <v>604</v>
      </c>
      <c r="G66" s="200">
        <v>920</v>
      </c>
      <c r="H66" s="201">
        <v>4</v>
      </c>
      <c r="I66" s="56"/>
      <c r="J66" s="19"/>
      <c r="K66" s="18"/>
      <c r="L66" s="173"/>
      <c r="M66" s="159"/>
      <c r="N66" s="159"/>
      <c r="O66" s="159"/>
      <c r="P66" s="214"/>
    </row>
    <row r="67" spans="1:16" ht="51.75" customHeight="1">
      <c r="A67" s="23">
        <v>7</v>
      </c>
      <c r="B67" s="23">
        <v>264</v>
      </c>
      <c r="C67" s="172">
        <v>38015</v>
      </c>
      <c r="D67" s="116" t="s">
        <v>362</v>
      </c>
      <c r="E67" s="116" t="s">
        <v>363</v>
      </c>
      <c r="F67" s="116" t="s">
        <v>509</v>
      </c>
      <c r="G67" s="212">
        <v>921</v>
      </c>
      <c r="H67" s="213">
        <v>5</v>
      </c>
      <c r="I67" s="56"/>
      <c r="J67" s="23"/>
      <c r="K67" s="18"/>
      <c r="L67" s="173"/>
      <c r="M67" s="159"/>
      <c r="N67" s="159"/>
      <c r="O67" s="159"/>
      <c r="P67" s="214"/>
    </row>
    <row r="68" spans="1:16" ht="51.75" customHeight="1">
      <c r="A68" s="19">
        <v>8</v>
      </c>
      <c r="B68" s="19">
        <v>275</v>
      </c>
      <c r="C68" s="171">
        <v>38086</v>
      </c>
      <c r="D68" s="113" t="s">
        <v>235</v>
      </c>
      <c r="E68" s="113" t="s">
        <v>40</v>
      </c>
      <c r="F68" s="113" t="s">
        <v>509</v>
      </c>
      <c r="G68" s="203">
        <v>962</v>
      </c>
      <c r="H68" s="201">
        <v>6</v>
      </c>
      <c r="I68" s="56"/>
      <c r="J68" s="19"/>
      <c r="K68" s="18"/>
      <c r="L68" s="173"/>
      <c r="M68" s="159"/>
      <c r="N68" s="159"/>
      <c r="O68" s="159"/>
      <c r="P68" s="214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  <row r="180" spans="4:4">
      <c r="D180" s="7"/>
    </row>
    <row r="207" spans="4:4">
      <c r="D207" s="7"/>
    </row>
  </sheetData>
  <mergeCells count="11">
    <mergeCell ref="G59:H59"/>
    <mergeCell ref="A1:P1"/>
    <mergeCell ref="A2:P2"/>
    <mergeCell ref="A3:P3"/>
    <mergeCell ref="A7:H7"/>
    <mergeCell ref="G9:H9"/>
    <mergeCell ref="G49:H49"/>
    <mergeCell ref="G19:H19"/>
    <mergeCell ref="G29:H29"/>
    <mergeCell ref="G39:H39"/>
    <mergeCell ref="J7:P7"/>
  </mergeCells>
  <phoneticPr fontId="0" type="noConversion"/>
  <conditionalFormatting sqref="L11:O48">
    <cfRule type="cellIs" dxfId="253" priority="14" stopIfTrue="1" operator="equal">
      <formula>0</formula>
    </cfRule>
  </conditionalFormatting>
  <conditionalFormatting sqref="C11:F18">
    <cfRule type="cellIs" dxfId="252" priority="13" stopIfTrue="1" operator="equal">
      <formula>0</formula>
    </cfRule>
  </conditionalFormatting>
  <conditionalFormatting sqref="C21:F28">
    <cfRule type="cellIs" dxfId="251" priority="12" stopIfTrue="1" operator="equal">
      <formula>0</formula>
    </cfRule>
  </conditionalFormatting>
  <conditionalFormatting sqref="C31:F38">
    <cfRule type="cellIs" dxfId="250" priority="11" stopIfTrue="1" operator="equal">
      <formula>0</formula>
    </cfRule>
  </conditionalFormatting>
  <conditionalFormatting sqref="C41:F48">
    <cfRule type="cellIs" dxfId="249" priority="10" stopIfTrue="1" operator="equal">
      <formula>0</formula>
    </cfRule>
  </conditionalFormatting>
  <conditionalFormatting sqref="L49:O58">
    <cfRule type="cellIs" dxfId="248" priority="8" stopIfTrue="1" operator="equal">
      <formula>0</formula>
    </cfRule>
  </conditionalFormatting>
  <conditionalFormatting sqref="C51:F58">
    <cfRule type="cellIs" dxfId="247" priority="7" stopIfTrue="1" operator="equal">
      <formula>0</formula>
    </cfRule>
  </conditionalFormatting>
  <conditionalFormatting sqref="L59:O68">
    <cfRule type="cellIs" dxfId="246" priority="4" stopIfTrue="1" operator="equal">
      <formula>0</formula>
    </cfRule>
  </conditionalFormatting>
  <conditionalFormatting sqref="C61:F68">
    <cfRule type="cellIs" dxfId="245" priority="3" stopIfTrue="1" operator="equal">
      <formula>0</formula>
    </cfRule>
  </conditionalFormatting>
  <printOptions horizontalCentered="1"/>
  <pageMargins left="0" right="0" top="0.39370078740157483" bottom="0" header="0" footer="0"/>
  <pageSetup scale="40" orientation="portrait" r:id="rId1"/>
  <headerFooter alignWithMargins="0"/>
  <rowBreaks count="1" manualBreakCount="1">
    <brk id="38" max="16" man="1"/>
  </row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/>
  </sheetPr>
  <dimension ref="A1:Q85"/>
  <sheetViews>
    <sheetView view="pageBreakPreview" zoomScale="55" zoomScaleNormal="55" zoomScaleSheetLayoutView="55" workbookViewId="0">
      <pane ySplit="7" topLeftCell="A8" activePane="bottomLeft" state="frozen"/>
      <selection sqref="A1:P1"/>
      <selection pane="bottomLeft" sqref="A1:P1"/>
    </sheetView>
  </sheetViews>
  <sheetFormatPr defaultRowHeight="12.75"/>
  <cols>
    <col min="1" max="1" width="8.7109375" style="2" customWidth="1" collapsed="1"/>
    <col min="2" max="2" width="9.28515625" style="2" customWidth="1"/>
    <col min="3" max="3" width="10.85546875" style="2" customWidth="1"/>
    <col min="4" max="4" width="31.28515625" style="1" bestFit="1" customWidth="1"/>
    <col min="5" max="5" width="32.7109375" style="1" customWidth="1"/>
    <col min="6" max="6" width="18" style="1" customWidth="1"/>
    <col min="7" max="7" width="10.5703125" style="4" customWidth="1"/>
    <col min="8" max="8" width="10.28515625" style="4" customWidth="1"/>
    <col min="9" max="9" width="2.85546875" style="14" customWidth="1"/>
    <col min="10" max="10" width="8.7109375" style="1" customWidth="1"/>
    <col min="11" max="11" width="9.28515625" style="1" customWidth="1"/>
    <col min="12" max="12" width="11.7109375" style="1" customWidth="1"/>
    <col min="13" max="13" width="31.28515625" style="1" bestFit="1" customWidth="1"/>
    <col min="14" max="14" width="32.7109375" style="1" customWidth="1"/>
    <col min="15" max="15" width="20.7109375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29" t="s">
        <v>759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1:16" s="31" customFormat="1" ht="30" customHeight="1">
      <c r="A2" s="334" t="s">
        <v>62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1:16" s="31" customFormat="1" ht="30" customHeight="1">
      <c r="A3" s="333">
        <v>42166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61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61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61"/>
      <c r="J6" s="56"/>
      <c r="K6" s="56"/>
      <c r="L6" s="56"/>
      <c r="M6" s="56"/>
      <c r="N6" s="56"/>
      <c r="O6" s="56"/>
      <c r="P6" s="56"/>
    </row>
    <row r="7" spans="1:16" ht="50.25" customHeight="1">
      <c r="A7" s="330" t="s">
        <v>768</v>
      </c>
      <c r="B7" s="330"/>
      <c r="C7" s="330"/>
      <c r="D7" s="330"/>
      <c r="E7" s="330"/>
      <c r="F7" s="330"/>
      <c r="G7" s="330"/>
      <c r="H7" s="330"/>
      <c r="I7" s="13"/>
      <c r="J7" s="331" t="s">
        <v>769</v>
      </c>
      <c r="K7" s="332"/>
      <c r="L7" s="332"/>
      <c r="M7" s="332"/>
      <c r="N7" s="332"/>
      <c r="O7" s="332"/>
      <c r="P7" s="332"/>
    </row>
    <row r="8" spans="1:16" ht="50.2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33.950000000000003" customHeight="1">
      <c r="A9" s="94" t="s">
        <v>18</v>
      </c>
      <c r="B9" s="95">
        <v>0.48958333333333337</v>
      </c>
      <c r="D9" s="189">
        <v>1</v>
      </c>
      <c r="E9" s="94"/>
      <c r="F9" s="96" t="s">
        <v>7</v>
      </c>
      <c r="G9" s="328">
        <v>-3</v>
      </c>
      <c r="H9" s="328"/>
      <c r="I9" s="56"/>
      <c r="J9" s="59"/>
      <c r="K9" s="59"/>
      <c r="L9" s="59"/>
      <c r="M9" s="59"/>
      <c r="N9" s="59"/>
      <c r="O9" s="59"/>
      <c r="P9" s="59"/>
    </row>
    <row r="10" spans="1:16" ht="33.950000000000003" customHeight="1">
      <c r="A10" s="92" t="s">
        <v>5</v>
      </c>
      <c r="B10" s="131" t="s">
        <v>61</v>
      </c>
      <c r="C10" s="109" t="s">
        <v>6</v>
      </c>
      <c r="D10" s="109" t="s">
        <v>0</v>
      </c>
      <c r="E10" s="109" t="s">
        <v>1</v>
      </c>
      <c r="F10" s="109" t="s">
        <v>510</v>
      </c>
      <c r="G10" s="110" t="s">
        <v>2</v>
      </c>
      <c r="H10" s="108" t="s">
        <v>35</v>
      </c>
      <c r="I10" s="56"/>
      <c r="J10" s="92" t="s">
        <v>3</v>
      </c>
      <c r="K10" s="131" t="s">
        <v>61</v>
      </c>
      <c r="L10" s="251" t="s">
        <v>6</v>
      </c>
      <c r="M10" s="251" t="s">
        <v>0</v>
      </c>
      <c r="N10" s="251" t="s">
        <v>1</v>
      </c>
      <c r="O10" s="251" t="s">
        <v>510</v>
      </c>
      <c r="P10" s="252" t="s">
        <v>2</v>
      </c>
    </row>
    <row r="11" spans="1:16" ht="33.950000000000003" customHeight="1">
      <c r="A11" s="16">
        <v>1</v>
      </c>
      <c r="B11" s="16">
        <v>116</v>
      </c>
      <c r="C11" s="169">
        <v>37622</v>
      </c>
      <c r="D11" s="111" t="s">
        <v>390</v>
      </c>
      <c r="E11" s="111" t="s">
        <v>391</v>
      </c>
      <c r="F11" s="111" t="s">
        <v>509</v>
      </c>
      <c r="G11" s="198">
        <v>1217</v>
      </c>
      <c r="H11" s="199">
        <v>5</v>
      </c>
      <c r="I11" s="56"/>
      <c r="J11" s="16">
        <v>1</v>
      </c>
      <c r="K11" s="18">
        <v>81</v>
      </c>
      <c r="L11" s="173">
        <v>37704</v>
      </c>
      <c r="M11" s="159" t="s">
        <v>558</v>
      </c>
      <c r="N11" s="159" t="s">
        <v>559</v>
      </c>
      <c r="O11" s="159" t="s">
        <v>550</v>
      </c>
      <c r="P11" s="214">
        <v>1050</v>
      </c>
    </row>
    <row r="12" spans="1:16" ht="33.950000000000003" customHeight="1">
      <c r="A12" s="19">
        <v>2</v>
      </c>
      <c r="B12" s="19">
        <v>115</v>
      </c>
      <c r="C12" s="170">
        <v>37886</v>
      </c>
      <c r="D12" s="112" t="s">
        <v>389</v>
      </c>
      <c r="E12" s="112" t="s">
        <v>363</v>
      </c>
      <c r="F12" s="112" t="s">
        <v>509</v>
      </c>
      <c r="G12" s="200">
        <v>1193</v>
      </c>
      <c r="H12" s="201">
        <v>3</v>
      </c>
      <c r="I12" s="56"/>
      <c r="J12" s="18">
        <v>2</v>
      </c>
      <c r="K12" s="18">
        <v>85</v>
      </c>
      <c r="L12" s="173">
        <v>37652</v>
      </c>
      <c r="M12" s="159" t="s">
        <v>611</v>
      </c>
      <c r="N12" s="159" t="s">
        <v>612</v>
      </c>
      <c r="O12" s="159" t="s">
        <v>604</v>
      </c>
      <c r="P12" s="214">
        <v>1111</v>
      </c>
    </row>
    <row r="13" spans="1:16" ht="33.950000000000003" customHeight="1">
      <c r="A13" s="16">
        <v>3</v>
      </c>
      <c r="B13" s="16">
        <v>95</v>
      </c>
      <c r="C13" s="169">
        <v>37894</v>
      </c>
      <c r="D13" s="111" t="s">
        <v>121</v>
      </c>
      <c r="E13" s="111" t="s">
        <v>85</v>
      </c>
      <c r="F13" s="111" t="s">
        <v>509</v>
      </c>
      <c r="G13" s="198">
        <v>1194</v>
      </c>
      <c r="H13" s="199">
        <v>4</v>
      </c>
      <c r="I13" s="56"/>
      <c r="J13" s="16">
        <v>3</v>
      </c>
      <c r="K13" s="18">
        <v>83</v>
      </c>
      <c r="L13" s="173">
        <v>37751</v>
      </c>
      <c r="M13" s="159" t="s">
        <v>116</v>
      </c>
      <c r="N13" s="159" t="s">
        <v>94</v>
      </c>
      <c r="O13" s="159" t="s">
        <v>509</v>
      </c>
      <c r="P13" s="214">
        <v>1121</v>
      </c>
    </row>
    <row r="14" spans="1:16" ht="33.950000000000003" customHeight="1">
      <c r="A14" s="19">
        <v>4</v>
      </c>
      <c r="B14" s="19">
        <v>85</v>
      </c>
      <c r="C14" s="170">
        <v>37652</v>
      </c>
      <c r="D14" s="112" t="s">
        <v>611</v>
      </c>
      <c r="E14" s="112" t="s">
        <v>612</v>
      </c>
      <c r="F14" s="112" t="s">
        <v>604</v>
      </c>
      <c r="G14" s="200">
        <v>1111</v>
      </c>
      <c r="H14" s="201">
        <v>1</v>
      </c>
      <c r="I14" s="56"/>
      <c r="J14" s="18">
        <v>4</v>
      </c>
      <c r="K14" s="18">
        <v>82</v>
      </c>
      <c r="L14" s="173">
        <v>37622</v>
      </c>
      <c r="M14" s="159" t="s">
        <v>700</v>
      </c>
      <c r="N14" s="159" t="s">
        <v>745</v>
      </c>
      <c r="O14" s="159" t="s">
        <v>701</v>
      </c>
      <c r="P14" s="214">
        <v>1141</v>
      </c>
    </row>
    <row r="15" spans="1:16" ht="33.950000000000003" customHeight="1">
      <c r="A15" s="16">
        <v>5</v>
      </c>
      <c r="B15" s="16">
        <v>86</v>
      </c>
      <c r="C15" s="169">
        <v>37839</v>
      </c>
      <c r="D15" s="111" t="s">
        <v>117</v>
      </c>
      <c r="E15" s="111" t="s">
        <v>118</v>
      </c>
      <c r="F15" s="111" t="s">
        <v>509</v>
      </c>
      <c r="G15" s="198">
        <v>1155</v>
      </c>
      <c r="H15" s="199">
        <v>2</v>
      </c>
      <c r="I15" s="56"/>
      <c r="J15" s="16">
        <v>5</v>
      </c>
      <c r="K15" s="18">
        <v>87</v>
      </c>
      <c r="L15" s="173">
        <v>37622</v>
      </c>
      <c r="M15" s="159" t="s">
        <v>119</v>
      </c>
      <c r="N15" s="159" t="s">
        <v>41</v>
      </c>
      <c r="O15" s="159" t="s">
        <v>509</v>
      </c>
      <c r="P15" s="214">
        <v>1146</v>
      </c>
    </row>
    <row r="16" spans="1:16" ht="33.950000000000003" customHeight="1">
      <c r="A16" s="19">
        <v>6</v>
      </c>
      <c r="B16" s="19">
        <v>96</v>
      </c>
      <c r="C16" s="170">
        <v>37880</v>
      </c>
      <c r="D16" s="112" t="s">
        <v>43</v>
      </c>
      <c r="E16" s="112" t="s">
        <v>94</v>
      </c>
      <c r="F16" s="112" t="s">
        <v>509</v>
      </c>
      <c r="G16" s="200">
        <v>1221</v>
      </c>
      <c r="H16" s="201">
        <v>6</v>
      </c>
      <c r="I16" s="56"/>
      <c r="J16" s="18">
        <v>6</v>
      </c>
      <c r="K16" s="18">
        <v>86</v>
      </c>
      <c r="L16" s="173">
        <v>37839</v>
      </c>
      <c r="M16" s="159" t="s">
        <v>117</v>
      </c>
      <c r="N16" s="159" t="s">
        <v>118</v>
      </c>
      <c r="O16" s="159" t="s">
        <v>509</v>
      </c>
      <c r="P16" s="214">
        <v>1155</v>
      </c>
    </row>
    <row r="17" spans="1:17" ht="33.950000000000003" customHeight="1">
      <c r="A17" s="16">
        <v>7</v>
      </c>
      <c r="B17" s="16">
        <v>105</v>
      </c>
      <c r="C17" s="169">
        <v>37839</v>
      </c>
      <c r="D17" s="111" t="s">
        <v>382</v>
      </c>
      <c r="E17" s="111" t="s">
        <v>326</v>
      </c>
      <c r="F17" s="111" t="s">
        <v>509</v>
      </c>
      <c r="G17" s="198" t="s">
        <v>33</v>
      </c>
      <c r="H17" s="199" t="s">
        <v>58</v>
      </c>
      <c r="I17" s="56"/>
      <c r="J17" s="16">
        <v>7</v>
      </c>
      <c r="K17" s="18">
        <v>88</v>
      </c>
      <c r="L17" s="173">
        <v>37622</v>
      </c>
      <c r="M17" s="159" t="s">
        <v>596</v>
      </c>
      <c r="N17" s="159" t="s">
        <v>744</v>
      </c>
      <c r="O17" s="159" t="s">
        <v>591</v>
      </c>
      <c r="P17" s="214">
        <v>1158</v>
      </c>
    </row>
    <row r="18" spans="1:17" ht="33.950000000000003" customHeight="1">
      <c r="A18" s="19">
        <v>8</v>
      </c>
      <c r="B18" s="19">
        <v>106</v>
      </c>
      <c r="C18" s="171">
        <v>37792</v>
      </c>
      <c r="D18" s="113" t="s">
        <v>125</v>
      </c>
      <c r="E18" s="113" t="s">
        <v>85</v>
      </c>
      <c r="F18" s="113" t="s">
        <v>509</v>
      </c>
      <c r="G18" s="203" t="s">
        <v>33</v>
      </c>
      <c r="H18" s="201" t="s">
        <v>58</v>
      </c>
      <c r="I18" s="56"/>
      <c r="J18" s="18">
        <v>8</v>
      </c>
      <c r="K18" s="18">
        <v>93</v>
      </c>
      <c r="L18" s="173">
        <v>37622</v>
      </c>
      <c r="M18" s="159" t="s">
        <v>370</v>
      </c>
      <c r="N18" s="159" t="s">
        <v>371</v>
      </c>
      <c r="O18" s="159" t="s">
        <v>509</v>
      </c>
      <c r="P18" s="214">
        <v>1161</v>
      </c>
    </row>
    <row r="19" spans="1:17" ht="33.950000000000003" customHeight="1">
      <c r="A19" s="94" t="s">
        <v>18</v>
      </c>
      <c r="B19" s="95">
        <v>0.4916666666666667</v>
      </c>
      <c r="D19" s="189">
        <v>2</v>
      </c>
      <c r="E19" s="97"/>
      <c r="F19" s="96" t="s">
        <v>7</v>
      </c>
      <c r="G19" s="328">
        <v>-1</v>
      </c>
      <c r="H19" s="328"/>
      <c r="I19" s="56"/>
      <c r="J19" s="16">
        <v>9</v>
      </c>
      <c r="K19" s="18">
        <v>101</v>
      </c>
      <c r="L19" s="173">
        <v>37622</v>
      </c>
      <c r="M19" s="159" t="s">
        <v>377</v>
      </c>
      <c r="N19" s="159" t="s">
        <v>378</v>
      </c>
      <c r="O19" s="159" t="s">
        <v>509</v>
      </c>
      <c r="P19" s="214">
        <v>1163</v>
      </c>
      <c r="Q19" s="25"/>
    </row>
    <row r="20" spans="1:17" ht="33.950000000000003" customHeight="1">
      <c r="A20" s="92" t="s">
        <v>5</v>
      </c>
      <c r="B20" s="131" t="s">
        <v>61</v>
      </c>
      <c r="C20" s="109" t="s">
        <v>6</v>
      </c>
      <c r="D20" s="109" t="s">
        <v>0</v>
      </c>
      <c r="E20" s="109" t="s">
        <v>1</v>
      </c>
      <c r="F20" s="109" t="s">
        <v>510</v>
      </c>
      <c r="G20" s="110" t="s">
        <v>2</v>
      </c>
      <c r="H20" s="108" t="s">
        <v>35</v>
      </c>
      <c r="I20" s="56"/>
      <c r="J20" s="18">
        <v>10</v>
      </c>
      <c r="K20" s="18">
        <v>90</v>
      </c>
      <c r="L20" s="173">
        <v>37704</v>
      </c>
      <c r="M20" s="159" t="s">
        <v>630</v>
      </c>
      <c r="N20" s="159" t="s">
        <v>631</v>
      </c>
      <c r="O20" s="159" t="s">
        <v>624</v>
      </c>
      <c r="P20" s="214">
        <v>1164</v>
      </c>
      <c r="Q20" s="25"/>
    </row>
    <row r="21" spans="1:17" ht="33.950000000000003" customHeight="1">
      <c r="A21" s="27">
        <v>1</v>
      </c>
      <c r="B21" s="16">
        <v>117</v>
      </c>
      <c r="C21" s="169">
        <v>37874</v>
      </c>
      <c r="D21" s="111" t="s">
        <v>131</v>
      </c>
      <c r="E21" s="111" t="s">
        <v>132</v>
      </c>
      <c r="F21" s="111" t="s">
        <v>509</v>
      </c>
      <c r="G21" s="198">
        <v>1191</v>
      </c>
      <c r="H21" s="199">
        <v>3</v>
      </c>
      <c r="I21" s="56"/>
      <c r="J21" s="16">
        <v>11</v>
      </c>
      <c r="K21" s="18">
        <v>100</v>
      </c>
      <c r="L21" s="173">
        <v>37744</v>
      </c>
      <c r="M21" s="159" t="s">
        <v>376</v>
      </c>
      <c r="N21" s="159" t="s">
        <v>332</v>
      </c>
      <c r="O21" s="159" t="s">
        <v>509</v>
      </c>
      <c r="P21" s="214">
        <v>1169</v>
      </c>
      <c r="Q21" s="25"/>
    </row>
    <row r="22" spans="1:17" ht="33.950000000000003" customHeight="1">
      <c r="A22" s="19">
        <v>2</v>
      </c>
      <c r="B22" s="19">
        <v>114</v>
      </c>
      <c r="C22" s="170">
        <v>37984</v>
      </c>
      <c r="D22" s="112" t="s">
        <v>387</v>
      </c>
      <c r="E22" s="112" t="s">
        <v>388</v>
      </c>
      <c r="F22" s="112" t="s">
        <v>509</v>
      </c>
      <c r="G22" s="200">
        <v>1195</v>
      </c>
      <c r="H22" s="201">
        <v>4</v>
      </c>
      <c r="I22" s="56"/>
      <c r="J22" s="19">
        <v>12</v>
      </c>
      <c r="K22" s="18">
        <v>89</v>
      </c>
      <c r="L22" s="173">
        <v>37622</v>
      </c>
      <c r="M22" s="159" t="s">
        <v>537</v>
      </c>
      <c r="N22" s="159" t="s">
        <v>538</v>
      </c>
      <c r="O22" s="159" t="s">
        <v>530</v>
      </c>
      <c r="P22" s="214">
        <v>1173</v>
      </c>
      <c r="Q22" s="25"/>
    </row>
    <row r="23" spans="1:17" ht="33.950000000000003" customHeight="1">
      <c r="A23" s="16">
        <v>3</v>
      </c>
      <c r="B23" s="16">
        <v>94</v>
      </c>
      <c r="C23" s="169">
        <v>37622</v>
      </c>
      <c r="D23" s="111" t="s">
        <v>373</v>
      </c>
      <c r="E23" s="111" t="s">
        <v>317</v>
      </c>
      <c r="F23" s="111" t="s">
        <v>509</v>
      </c>
      <c r="G23" s="198">
        <v>1179</v>
      </c>
      <c r="H23" s="199">
        <v>2</v>
      </c>
      <c r="I23" s="56"/>
      <c r="J23" s="16">
        <v>13</v>
      </c>
      <c r="K23" s="18">
        <v>118</v>
      </c>
      <c r="L23" s="173">
        <v>37756</v>
      </c>
      <c r="M23" s="159" t="s">
        <v>581</v>
      </c>
      <c r="N23" s="159" t="s">
        <v>577</v>
      </c>
      <c r="O23" s="159" t="s">
        <v>573</v>
      </c>
      <c r="P23" s="214">
        <v>1176</v>
      </c>
      <c r="Q23" s="25"/>
    </row>
    <row r="24" spans="1:17" ht="33.950000000000003" customHeight="1">
      <c r="A24" s="19">
        <v>4</v>
      </c>
      <c r="B24" s="19">
        <v>84</v>
      </c>
      <c r="C24" s="170">
        <v>37981</v>
      </c>
      <c r="D24" s="112" t="s">
        <v>675</v>
      </c>
      <c r="E24" s="112" t="s">
        <v>676</v>
      </c>
      <c r="F24" s="112" t="s">
        <v>677</v>
      </c>
      <c r="G24" s="200">
        <v>1226</v>
      </c>
      <c r="H24" s="201">
        <v>7</v>
      </c>
      <c r="I24" s="56"/>
      <c r="J24" s="19">
        <v>14</v>
      </c>
      <c r="K24" s="18">
        <v>94</v>
      </c>
      <c r="L24" s="173">
        <v>37622</v>
      </c>
      <c r="M24" s="159" t="s">
        <v>373</v>
      </c>
      <c r="N24" s="159" t="s">
        <v>317</v>
      </c>
      <c r="O24" s="159" t="s">
        <v>509</v>
      </c>
      <c r="P24" s="214">
        <v>1179</v>
      </c>
      <c r="Q24" s="25"/>
    </row>
    <row r="25" spans="1:17" ht="33.950000000000003" customHeight="1">
      <c r="A25" s="16">
        <v>5</v>
      </c>
      <c r="B25" s="16">
        <v>87</v>
      </c>
      <c r="C25" s="169">
        <v>37622</v>
      </c>
      <c r="D25" s="111" t="s">
        <v>119</v>
      </c>
      <c r="E25" s="111" t="s">
        <v>41</v>
      </c>
      <c r="F25" s="111" t="s">
        <v>509</v>
      </c>
      <c r="G25" s="198">
        <v>1146</v>
      </c>
      <c r="H25" s="199">
        <v>1</v>
      </c>
      <c r="I25" s="56"/>
      <c r="J25" s="16">
        <v>15</v>
      </c>
      <c r="K25" s="18">
        <v>99</v>
      </c>
      <c r="L25" s="173">
        <v>37622</v>
      </c>
      <c r="M25" s="159" t="s">
        <v>124</v>
      </c>
      <c r="N25" s="159" t="s">
        <v>46</v>
      </c>
      <c r="O25" s="159" t="s">
        <v>509</v>
      </c>
      <c r="P25" s="214">
        <v>1185</v>
      </c>
      <c r="Q25" s="25"/>
    </row>
    <row r="26" spans="1:17" ht="33.950000000000003" customHeight="1">
      <c r="A26" s="19">
        <v>6</v>
      </c>
      <c r="B26" s="19">
        <v>97</v>
      </c>
      <c r="C26" s="170">
        <v>37622</v>
      </c>
      <c r="D26" s="112" t="s">
        <v>374</v>
      </c>
      <c r="E26" s="112" t="s">
        <v>375</v>
      </c>
      <c r="F26" s="112" t="s">
        <v>509</v>
      </c>
      <c r="G26" s="200">
        <v>1196</v>
      </c>
      <c r="H26" s="201">
        <v>5</v>
      </c>
      <c r="I26" s="56"/>
      <c r="J26" s="19">
        <v>15</v>
      </c>
      <c r="K26" s="18">
        <v>91</v>
      </c>
      <c r="L26" s="173">
        <v>37720</v>
      </c>
      <c r="M26" s="159" t="s">
        <v>42</v>
      </c>
      <c r="N26" s="159" t="s">
        <v>120</v>
      </c>
      <c r="O26" s="159" t="s">
        <v>509</v>
      </c>
      <c r="P26" s="214">
        <v>1185</v>
      </c>
      <c r="Q26" s="25"/>
    </row>
    <row r="27" spans="1:17" ht="33.950000000000003" customHeight="1">
      <c r="A27" s="16">
        <v>7</v>
      </c>
      <c r="B27" s="16">
        <v>104</v>
      </c>
      <c r="C27" s="169">
        <v>37622</v>
      </c>
      <c r="D27" s="111" t="s">
        <v>381</v>
      </c>
      <c r="E27" s="111" t="s">
        <v>317</v>
      </c>
      <c r="F27" s="111" t="s">
        <v>509</v>
      </c>
      <c r="G27" s="198">
        <v>1211</v>
      </c>
      <c r="H27" s="199">
        <v>6</v>
      </c>
      <c r="I27" s="56"/>
      <c r="J27" s="16">
        <v>17</v>
      </c>
      <c r="K27" s="18">
        <v>92</v>
      </c>
      <c r="L27" s="173">
        <v>37886</v>
      </c>
      <c r="M27" s="159" t="s">
        <v>369</v>
      </c>
      <c r="N27" s="159" t="s">
        <v>363</v>
      </c>
      <c r="O27" s="159" t="s">
        <v>509</v>
      </c>
      <c r="P27" s="214">
        <v>1188</v>
      </c>
      <c r="Q27" s="25"/>
    </row>
    <row r="28" spans="1:17" ht="33.950000000000003" customHeight="1">
      <c r="A28" s="19">
        <v>8</v>
      </c>
      <c r="B28" s="19">
        <v>107</v>
      </c>
      <c r="C28" s="171">
        <v>37672</v>
      </c>
      <c r="D28" s="113" t="s">
        <v>518</v>
      </c>
      <c r="E28" s="113" t="s">
        <v>519</v>
      </c>
      <c r="F28" s="113" t="s">
        <v>515</v>
      </c>
      <c r="G28" s="203">
        <v>1235</v>
      </c>
      <c r="H28" s="201">
        <v>8</v>
      </c>
      <c r="I28" s="56"/>
      <c r="J28" s="19">
        <v>18</v>
      </c>
      <c r="K28" s="18">
        <v>117</v>
      </c>
      <c r="L28" s="173">
        <v>37874</v>
      </c>
      <c r="M28" s="159" t="s">
        <v>131</v>
      </c>
      <c r="N28" s="159" t="s">
        <v>132</v>
      </c>
      <c r="O28" s="159" t="s">
        <v>509</v>
      </c>
      <c r="P28" s="214">
        <v>1191</v>
      </c>
      <c r="Q28" s="25"/>
    </row>
    <row r="29" spans="1:17" ht="33.950000000000003" customHeight="1">
      <c r="A29" s="94" t="s">
        <v>18</v>
      </c>
      <c r="B29" s="95">
        <v>0.49375000000000002</v>
      </c>
      <c r="D29" s="189">
        <v>3</v>
      </c>
      <c r="E29" s="97"/>
      <c r="F29" s="96" t="s">
        <v>7</v>
      </c>
      <c r="G29" s="328">
        <v>21</v>
      </c>
      <c r="H29" s="328"/>
      <c r="I29" s="56"/>
      <c r="J29" s="16">
        <v>19</v>
      </c>
      <c r="K29" s="18">
        <v>115</v>
      </c>
      <c r="L29" s="173">
        <v>37886</v>
      </c>
      <c r="M29" s="159" t="s">
        <v>389</v>
      </c>
      <c r="N29" s="159" t="s">
        <v>363</v>
      </c>
      <c r="O29" s="159" t="s">
        <v>509</v>
      </c>
      <c r="P29" s="214">
        <v>1193</v>
      </c>
      <c r="Q29" s="25"/>
    </row>
    <row r="30" spans="1:17" ht="33.950000000000003" customHeight="1">
      <c r="A30" s="92" t="s">
        <v>5</v>
      </c>
      <c r="B30" s="131" t="s">
        <v>61</v>
      </c>
      <c r="C30" s="109" t="s">
        <v>6</v>
      </c>
      <c r="D30" s="109" t="s">
        <v>0</v>
      </c>
      <c r="E30" s="109" t="s">
        <v>1</v>
      </c>
      <c r="F30" s="109" t="s">
        <v>510</v>
      </c>
      <c r="G30" s="110" t="s">
        <v>2</v>
      </c>
      <c r="H30" s="108" t="s">
        <v>35</v>
      </c>
      <c r="I30" s="56"/>
      <c r="J30" s="19">
        <v>20</v>
      </c>
      <c r="K30" s="18">
        <v>95</v>
      </c>
      <c r="L30" s="173">
        <v>37894</v>
      </c>
      <c r="M30" s="159" t="s">
        <v>121</v>
      </c>
      <c r="N30" s="159" t="s">
        <v>85</v>
      </c>
      <c r="O30" s="159" t="s">
        <v>509</v>
      </c>
      <c r="P30" s="214">
        <v>1194</v>
      </c>
      <c r="Q30" s="25"/>
    </row>
    <row r="31" spans="1:17" ht="33.950000000000003" customHeight="1">
      <c r="A31" s="27">
        <v>1</v>
      </c>
      <c r="B31" s="16">
        <v>118</v>
      </c>
      <c r="C31" s="169">
        <v>37756</v>
      </c>
      <c r="D31" s="111" t="s">
        <v>581</v>
      </c>
      <c r="E31" s="111" t="s">
        <v>577</v>
      </c>
      <c r="F31" s="111" t="s">
        <v>573</v>
      </c>
      <c r="G31" s="198">
        <v>1176</v>
      </c>
      <c r="H31" s="199">
        <v>4</v>
      </c>
      <c r="I31" s="56"/>
      <c r="J31" s="16">
        <v>21</v>
      </c>
      <c r="K31" s="18">
        <v>114</v>
      </c>
      <c r="L31" s="173">
        <v>37984</v>
      </c>
      <c r="M31" s="159" t="s">
        <v>387</v>
      </c>
      <c r="N31" s="159" t="s">
        <v>388</v>
      </c>
      <c r="O31" s="159" t="s">
        <v>509</v>
      </c>
      <c r="P31" s="214">
        <v>1195</v>
      </c>
      <c r="Q31" s="25"/>
    </row>
    <row r="32" spans="1:17" ht="33.950000000000003" customHeight="1">
      <c r="A32" s="19">
        <v>2</v>
      </c>
      <c r="B32" s="19">
        <v>113</v>
      </c>
      <c r="C32" s="170">
        <v>37787</v>
      </c>
      <c r="D32" s="112" t="s">
        <v>130</v>
      </c>
      <c r="E32" s="112" t="s">
        <v>118</v>
      </c>
      <c r="F32" s="112" t="s">
        <v>509</v>
      </c>
      <c r="G32" s="200">
        <v>1215</v>
      </c>
      <c r="H32" s="201">
        <v>7</v>
      </c>
      <c r="I32" s="56"/>
      <c r="J32" s="19">
        <v>22</v>
      </c>
      <c r="K32" s="18">
        <v>97</v>
      </c>
      <c r="L32" s="173">
        <v>37622</v>
      </c>
      <c r="M32" s="159" t="s">
        <v>374</v>
      </c>
      <c r="N32" s="159" t="s">
        <v>375</v>
      </c>
      <c r="O32" s="159" t="s">
        <v>509</v>
      </c>
      <c r="P32" s="214">
        <v>1196</v>
      </c>
      <c r="Q32" s="25"/>
    </row>
    <row r="33" spans="1:17" ht="33.950000000000003" customHeight="1">
      <c r="A33" s="16">
        <v>3</v>
      </c>
      <c r="B33" s="16">
        <v>93</v>
      </c>
      <c r="C33" s="169">
        <v>37622</v>
      </c>
      <c r="D33" s="111" t="s">
        <v>370</v>
      </c>
      <c r="E33" s="111" t="s">
        <v>371</v>
      </c>
      <c r="F33" s="111" t="s">
        <v>509</v>
      </c>
      <c r="G33" s="198">
        <v>1161</v>
      </c>
      <c r="H33" s="199">
        <v>3</v>
      </c>
      <c r="I33" s="56"/>
      <c r="J33" s="16">
        <v>23</v>
      </c>
      <c r="K33" s="18">
        <v>98</v>
      </c>
      <c r="L33" s="173">
        <v>37622</v>
      </c>
      <c r="M33" s="159" t="s">
        <v>122</v>
      </c>
      <c r="N33" s="159" t="s">
        <v>123</v>
      </c>
      <c r="O33" s="159" t="s">
        <v>509</v>
      </c>
      <c r="P33" s="214">
        <v>1199</v>
      </c>
      <c r="Q33" s="25"/>
    </row>
    <row r="34" spans="1:17" ht="33.950000000000003" customHeight="1">
      <c r="A34" s="19">
        <v>4</v>
      </c>
      <c r="B34" s="19">
        <v>83</v>
      </c>
      <c r="C34" s="170">
        <v>37751</v>
      </c>
      <c r="D34" s="112" t="s">
        <v>116</v>
      </c>
      <c r="E34" s="112" t="s">
        <v>94</v>
      </c>
      <c r="F34" s="112" t="s">
        <v>509</v>
      </c>
      <c r="G34" s="200">
        <v>1121</v>
      </c>
      <c r="H34" s="201">
        <v>1</v>
      </c>
      <c r="I34" s="56"/>
      <c r="J34" s="19">
        <v>24</v>
      </c>
      <c r="K34" s="18">
        <v>104</v>
      </c>
      <c r="L34" s="173">
        <v>37622</v>
      </c>
      <c r="M34" s="159" t="s">
        <v>381</v>
      </c>
      <c r="N34" s="159" t="s">
        <v>317</v>
      </c>
      <c r="O34" s="159" t="s">
        <v>509</v>
      </c>
      <c r="P34" s="214">
        <v>1211</v>
      </c>
      <c r="Q34" s="25"/>
    </row>
    <row r="35" spans="1:17" ht="33.950000000000003" customHeight="1">
      <c r="A35" s="16">
        <v>5</v>
      </c>
      <c r="B35" s="16">
        <v>88</v>
      </c>
      <c r="C35" s="169">
        <v>37622</v>
      </c>
      <c r="D35" s="111" t="s">
        <v>596</v>
      </c>
      <c r="E35" s="111" t="s">
        <v>744</v>
      </c>
      <c r="F35" s="111" t="s">
        <v>591</v>
      </c>
      <c r="G35" s="198">
        <v>1158</v>
      </c>
      <c r="H35" s="199">
        <v>2</v>
      </c>
      <c r="I35" s="56"/>
      <c r="J35" s="16">
        <v>25</v>
      </c>
      <c r="K35" s="18">
        <v>108</v>
      </c>
      <c r="L35" s="173">
        <v>37935</v>
      </c>
      <c r="M35" s="159" t="s">
        <v>126</v>
      </c>
      <c r="N35" s="159" t="s">
        <v>94</v>
      </c>
      <c r="O35" s="159" t="s">
        <v>509</v>
      </c>
      <c r="P35" s="214">
        <v>1213</v>
      </c>
      <c r="Q35" s="25"/>
    </row>
    <row r="36" spans="1:17" ht="33.950000000000003" customHeight="1">
      <c r="A36" s="19">
        <v>6</v>
      </c>
      <c r="B36" s="19">
        <v>98</v>
      </c>
      <c r="C36" s="170">
        <v>37622</v>
      </c>
      <c r="D36" s="112" t="s">
        <v>122</v>
      </c>
      <c r="E36" s="112" t="s">
        <v>123</v>
      </c>
      <c r="F36" s="112" t="s">
        <v>509</v>
      </c>
      <c r="G36" s="200">
        <v>1199</v>
      </c>
      <c r="H36" s="201">
        <v>5</v>
      </c>
      <c r="I36" s="56"/>
      <c r="J36" s="19">
        <v>26</v>
      </c>
      <c r="K36" s="18">
        <v>113</v>
      </c>
      <c r="L36" s="173">
        <v>37787</v>
      </c>
      <c r="M36" s="159" t="s">
        <v>130</v>
      </c>
      <c r="N36" s="159" t="s">
        <v>118</v>
      </c>
      <c r="O36" s="159" t="s">
        <v>509</v>
      </c>
      <c r="P36" s="214">
        <v>1215</v>
      </c>
      <c r="Q36" s="25"/>
    </row>
    <row r="37" spans="1:17" ht="33.950000000000003" customHeight="1">
      <c r="A37" s="16">
        <v>7</v>
      </c>
      <c r="B37" s="16">
        <v>103</v>
      </c>
      <c r="C37" s="169">
        <v>37659</v>
      </c>
      <c r="D37" s="111" t="s">
        <v>380</v>
      </c>
      <c r="E37" s="111" t="s">
        <v>305</v>
      </c>
      <c r="F37" s="111" t="s">
        <v>509</v>
      </c>
      <c r="G37" s="198">
        <v>1217</v>
      </c>
      <c r="H37" s="199">
        <v>8</v>
      </c>
      <c r="I37" s="56"/>
      <c r="J37" s="16">
        <v>26</v>
      </c>
      <c r="K37" s="18">
        <v>111</v>
      </c>
      <c r="L37" s="173">
        <v>37622</v>
      </c>
      <c r="M37" s="159" t="s">
        <v>128</v>
      </c>
      <c r="N37" s="159" t="s">
        <v>129</v>
      </c>
      <c r="O37" s="159" t="s">
        <v>509</v>
      </c>
      <c r="P37" s="214">
        <v>1215</v>
      </c>
      <c r="Q37" s="25"/>
    </row>
    <row r="38" spans="1:17" ht="33.950000000000003" customHeight="1">
      <c r="A38" s="19">
        <v>8</v>
      </c>
      <c r="B38" s="19">
        <v>108</v>
      </c>
      <c r="C38" s="171">
        <v>37935</v>
      </c>
      <c r="D38" s="113" t="s">
        <v>126</v>
      </c>
      <c r="E38" s="113" t="s">
        <v>94</v>
      </c>
      <c r="F38" s="113" t="s">
        <v>509</v>
      </c>
      <c r="G38" s="203">
        <v>1213</v>
      </c>
      <c r="H38" s="201">
        <v>6</v>
      </c>
      <c r="I38" s="56"/>
      <c r="J38" s="19">
        <v>28</v>
      </c>
      <c r="K38" s="18">
        <v>116</v>
      </c>
      <c r="L38" s="173">
        <v>37622</v>
      </c>
      <c r="M38" s="159" t="s">
        <v>390</v>
      </c>
      <c r="N38" s="159" t="s">
        <v>391</v>
      </c>
      <c r="O38" s="159" t="s">
        <v>509</v>
      </c>
      <c r="P38" s="214">
        <v>1217</v>
      </c>
      <c r="Q38" s="25"/>
    </row>
    <row r="39" spans="1:17" ht="33.950000000000003" customHeight="1">
      <c r="A39" s="94" t="s">
        <v>18</v>
      </c>
      <c r="B39" s="95">
        <v>0.49583333333333335</v>
      </c>
      <c r="D39" s="189">
        <v>4</v>
      </c>
      <c r="E39" s="97"/>
      <c r="F39" s="96" t="s">
        <v>7</v>
      </c>
      <c r="G39" s="328">
        <v>-10</v>
      </c>
      <c r="H39" s="328"/>
      <c r="I39" s="56"/>
      <c r="J39" s="16">
        <v>28</v>
      </c>
      <c r="K39" s="18">
        <v>103</v>
      </c>
      <c r="L39" s="173">
        <v>37659</v>
      </c>
      <c r="M39" s="159" t="s">
        <v>380</v>
      </c>
      <c r="N39" s="159" t="s">
        <v>305</v>
      </c>
      <c r="O39" s="159" t="s">
        <v>509</v>
      </c>
      <c r="P39" s="214">
        <v>1217</v>
      </c>
    </row>
    <row r="40" spans="1:17" ht="33.950000000000003" customHeight="1">
      <c r="A40" s="92" t="s">
        <v>5</v>
      </c>
      <c r="B40" s="131" t="s">
        <v>61</v>
      </c>
      <c r="C40" s="109" t="s">
        <v>6</v>
      </c>
      <c r="D40" s="109" t="s">
        <v>0</v>
      </c>
      <c r="E40" s="109" t="s">
        <v>1</v>
      </c>
      <c r="F40" s="109" t="s">
        <v>510</v>
      </c>
      <c r="G40" s="110" t="s">
        <v>2</v>
      </c>
      <c r="H40" s="108" t="s">
        <v>35</v>
      </c>
      <c r="I40" s="56"/>
      <c r="J40" s="19">
        <v>30</v>
      </c>
      <c r="K40" s="18">
        <v>96</v>
      </c>
      <c r="L40" s="173">
        <v>37880</v>
      </c>
      <c r="M40" s="159" t="s">
        <v>43</v>
      </c>
      <c r="N40" s="159" t="s">
        <v>94</v>
      </c>
      <c r="O40" s="159" t="s">
        <v>509</v>
      </c>
      <c r="P40" s="214">
        <v>1221</v>
      </c>
    </row>
    <row r="41" spans="1:17" ht="33.950000000000003" customHeight="1">
      <c r="A41" s="27">
        <v>1</v>
      </c>
      <c r="B41" s="16">
        <v>119</v>
      </c>
      <c r="C41" s="169">
        <v>37622</v>
      </c>
      <c r="D41" s="111" t="s">
        <v>653</v>
      </c>
      <c r="E41" s="111" t="s">
        <v>654</v>
      </c>
      <c r="F41" s="111" t="s">
        <v>655</v>
      </c>
      <c r="G41" s="198" t="s">
        <v>33</v>
      </c>
      <c r="H41" s="199" t="s">
        <v>58</v>
      </c>
      <c r="I41" s="56"/>
      <c r="J41" s="16">
        <v>31</v>
      </c>
      <c r="K41" s="18">
        <v>84</v>
      </c>
      <c r="L41" s="173">
        <v>37981</v>
      </c>
      <c r="M41" s="159" t="s">
        <v>675</v>
      </c>
      <c r="N41" s="159" t="s">
        <v>676</v>
      </c>
      <c r="O41" s="159" t="s">
        <v>677</v>
      </c>
      <c r="P41" s="214">
        <v>1226</v>
      </c>
    </row>
    <row r="42" spans="1:17" ht="33.950000000000003" customHeight="1">
      <c r="A42" s="19">
        <v>2</v>
      </c>
      <c r="B42" s="19">
        <v>112</v>
      </c>
      <c r="C42" s="170">
        <v>37630</v>
      </c>
      <c r="D42" s="112" t="s">
        <v>385</v>
      </c>
      <c r="E42" s="112" t="s">
        <v>386</v>
      </c>
      <c r="F42" s="112" t="s">
        <v>509</v>
      </c>
      <c r="G42" s="200">
        <v>1247</v>
      </c>
      <c r="H42" s="201">
        <v>5</v>
      </c>
      <c r="I42" s="56"/>
      <c r="J42" s="19">
        <v>32</v>
      </c>
      <c r="K42" s="18">
        <v>107</v>
      </c>
      <c r="L42" s="173">
        <v>37672</v>
      </c>
      <c r="M42" s="159" t="s">
        <v>518</v>
      </c>
      <c r="N42" s="159" t="s">
        <v>519</v>
      </c>
      <c r="O42" s="159" t="s">
        <v>515</v>
      </c>
      <c r="P42" s="214">
        <v>1235</v>
      </c>
    </row>
    <row r="43" spans="1:17" ht="33.950000000000003" customHeight="1">
      <c r="A43" s="16">
        <v>3</v>
      </c>
      <c r="B43" s="16">
        <v>92</v>
      </c>
      <c r="C43" s="169">
        <v>37886</v>
      </c>
      <c r="D43" s="111" t="s">
        <v>369</v>
      </c>
      <c r="E43" s="111" t="s">
        <v>363</v>
      </c>
      <c r="F43" s="111" t="s">
        <v>509</v>
      </c>
      <c r="G43" s="198">
        <v>1188</v>
      </c>
      <c r="H43" s="199">
        <v>4</v>
      </c>
      <c r="I43" s="56"/>
      <c r="J43" s="16">
        <v>33</v>
      </c>
      <c r="K43" s="18">
        <v>120</v>
      </c>
      <c r="L43" s="173">
        <v>37622</v>
      </c>
      <c r="M43" s="159" t="s">
        <v>133</v>
      </c>
      <c r="N43" s="159" t="s">
        <v>134</v>
      </c>
      <c r="O43" s="159" t="s">
        <v>509</v>
      </c>
      <c r="P43" s="214">
        <v>1242</v>
      </c>
    </row>
    <row r="44" spans="1:17" ht="33.950000000000003" customHeight="1">
      <c r="A44" s="19">
        <v>4</v>
      </c>
      <c r="B44" s="19">
        <v>82</v>
      </c>
      <c r="C44" s="170">
        <v>37622</v>
      </c>
      <c r="D44" s="112" t="s">
        <v>700</v>
      </c>
      <c r="E44" s="112" t="s">
        <v>745</v>
      </c>
      <c r="F44" s="112" t="s">
        <v>701</v>
      </c>
      <c r="G44" s="200">
        <v>1141</v>
      </c>
      <c r="H44" s="201">
        <v>1</v>
      </c>
      <c r="I44" s="56"/>
      <c r="J44" s="19">
        <v>34</v>
      </c>
      <c r="K44" s="18">
        <v>112</v>
      </c>
      <c r="L44" s="173">
        <v>37630</v>
      </c>
      <c r="M44" s="159" t="s">
        <v>385</v>
      </c>
      <c r="N44" s="159" t="s">
        <v>386</v>
      </c>
      <c r="O44" s="159" t="s">
        <v>509</v>
      </c>
      <c r="P44" s="214">
        <v>1247</v>
      </c>
    </row>
    <row r="45" spans="1:17" ht="33.950000000000003" customHeight="1">
      <c r="A45" s="16">
        <v>5</v>
      </c>
      <c r="B45" s="16">
        <v>89</v>
      </c>
      <c r="C45" s="169">
        <v>37622</v>
      </c>
      <c r="D45" s="111" t="s">
        <v>537</v>
      </c>
      <c r="E45" s="111" t="s">
        <v>538</v>
      </c>
      <c r="F45" s="111" t="s">
        <v>530</v>
      </c>
      <c r="G45" s="198">
        <v>1173</v>
      </c>
      <c r="H45" s="199">
        <v>2</v>
      </c>
      <c r="I45" s="56"/>
      <c r="J45" s="16">
        <v>35</v>
      </c>
      <c r="K45" s="18">
        <v>109</v>
      </c>
      <c r="L45" s="173">
        <v>37622</v>
      </c>
      <c r="M45" s="159" t="s">
        <v>127</v>
      </c>
      <c r="N45" s="159" t="s">
        <v>104</v>
      </c>
      <c r="O45" s="159" t="s">
        <v>509</v>
      </c>
      <c r="P45" s="214">
        <v>1248</v>
      </c>
    </row>
    <row r="46" spans="1:17" ht="33.950000000000003" customHeight="1">
      <c r="A46" s="19">
        <v>6</v>
      </c>
      <c r="B46" s="19">
        <v>99</v>
      </c>
      <c r="C46" s="170">
        <v>37622</v>
      </c>
      <c r="D46" s="112" t="s">
        <v>124</v>
      </c>
      <c r="E46" s="112" t="s">
        <v>46</v>
      </c>
      <c r="F46" s="112" t="s">
        <v>509</v>
      </c>
      <c r="G46" s="200">
        <v>1185</v>
      </c>
      <c r="H46" s="201">
        <v>3</v>
      </c>
      <c r="I46" s="56"/>
      <c r="J46" s="19">
        <v>36</v>
      </c>
      <c r="K46" s="18">
        <v>102</v>
      </c>
      <c r="L46" s="173">
        <v>37831</v>
      </c>
      <c r="M46" s="159" t="s">
        <v>379</v>
      </c>
      <c r="N46" s="159" t="s">
        <v>264</v>
      </c>
      <c r="O46" s="159" t="s">
        <v>509</v>
      </c>
      <c r="P46" s="214">
        <v>1250</v>
      </c>
    </row>
    <row r="47" spans="1:17" ht="33.950000000000003" customHeight="1">
      <c r="A47" s="16">
        <v>7</v>
      </c>
      <c r="B47" s="16">
        <v>102</v>
      </c>
      <c r="C47" s="169">
        <v>37831</v>
      </c>
      <c r="D47" s="111" t="s">
        <v>379</v>
      </c>
      <c r="E47" s="111" t="s">
        <v>264</v>
      </c>
      <c r="F47" s="111" t="s">
        <v>509</v>
      </c>
      <c r="G47" s="198">
        <v>1250</v>
      </c>
      <c r="H47" s="199">
        <v>7</v>
      </c>
      <c r="I47" s="56"/>
      <c r="J47" s="16" t="s">
        <v>58</v>
      </c>
      <c r="K47" s="18">
        <v>105</v>
      </c>
      <c r="L47" s="173">
        <v>37839</v>
      </c>
      <c r="M47" s="159" t="s">
        <v>382</v>
      </c>
      <c r="N47" s="159" t="s">
        <v>326</v>
      </c>
      <c r="O47" s="159" t="s">
        <v>509</v>
      </c>
      <c r="P47" s="214" t="s">
        <v>33</v>
      </c>
    </row>
    <row r="48" spans="1:17" ht="33.950000000000003" customHeight="1">
      <c r="A48" s="19">
        <v>8</v>
      </c>
      <c r="B48" s="19">
        <v>109</v>
      </c>
      <c r="C48" s="171">
        <v>37622</v>
      </c>
      <c r="D48" s="113" t="s">
        <v>127</v>
      </c>
      <c r="E48" s="113" t="s">
        <v>104</v>
      </c>
      <c r="F48" s="113" t="s">
        <v>509</v>
      </c>
      <c r="G48" s="203">
        <v>1248</v>
      </c>
      <c r="H48" s="201">
        <v>6</v>
      </c>
      <c r="I48" s="56"/>
      <c r="J48" s="19" t="s">
        <v>58</v>
      </c>
      <c r="K48" s="18">
        <v>106</v>
      </c>
      <c r="L48" s="173">
        <v>37792</v>
      </c>
      <c r="M48" s="159" t="s">
        <v>125</v>
      </c>
      <c r="N48" s="159" t="s">
        <v>85</v>
      </c>
      <c r="O48" s="159" t="s">
        <v>509</v>
      </c>
      <c r="P48" s="214" t="s">
        <v>33</v>
      </c>
    </row>
    <row r="49" spans="1:16" ht="33.950000000000003" customHeight="1">
      <c r="A49" s="94" t="s">
        <v>18</v>
      </c>
      <c r="B49" s="95">
        <v>0.49791666666666667</v>
      </c>
      <c r="D49" s="189">
        <v>5</v>
      </c>
      <c r="E49" s="97"/>
      <c r="F49" s="96" t="s">
        <v>7</v>
      </c>
      <c r="G49" s="328">
        <v>6</v>
      </c>
      <c r="H49" s="328"/>
      <c r="I49" s="56"/>
      <c r="J49" s="16" t="s">
        <v>58</v>
      </c>
      <c r="K49" s="18">
        <v>119</v>
      </c>
      <c r="L49" s="173">
        <v>37622</v>
      </c>
      <c r="M49" s="159" t="s">
        <v>653</v>
      </c>
      <c r="N49" s="159" t="s">
        <v>654</v>
      </c>
      <c r="O49" s="159" t="s">
        <v>655</v>
      </c>
      <c r="P49" s="214" t="s">
        <v>33</v>
      </c>
    </row>
    <row r="50" spans="1:16" ht="33.950000000000003" customHeight="1">
      <c r="A50" s="92" t="s">
        <v>5</v>
      </c>
      <c r="B50" s="131" t="s">
        <v>61</v>
      </c>
      <c r="C50" s="109" t="s">
        <v>6</v>
      </c>
      <c r="D50" s="109" t="s">
        <v>0</v>
      </c>
      <c r="E50" s="109" t="s">
        <v>1</v>
      </c>
      <c r="F50" s="109" t="s">
        <v>510</v>
      </c>
      <c r="G50" s="110" t="s">
        <v>2</v>
      </c>
      <c r="H50" s="108" t="s">
        <v>35</v>
      </c>
      <c r="I50" s="56"/>
      <c r="J50" s="19" t="s">
        <v>58</v>
      </c>
      <c r="K50" s="18">
        <v>110</v>
      </c>
      <c r="L50" s="173">
        <v>37622</v>
      </c>
      <c r="M50" s="159" t="s">
        <v>383</v>
      </c>
      <c r="N50" s="159" t="s">
        <v>384</v>
      </c>
      <c r="O50" s="159" t="s">
        <v>509</v>
      </c>
      <c r="P50" s="214" t="s">
        <v>33</v>
      </c>
    </row>
    <row r="51" spans="1:16" ht="33.950000000000003" customHeight="1">
      <c r="A51" s="27">
        <v>1</v>
      </c>
      <c r="B51" s="16">
        <v>120</v>
      </c>
      <c r="C51" s="169">
        <v>37622</v>
      </c>
      <c r="D51" s="111" t="s">
        <v>133</v>
      </c>
      <c r="E51" s="111" t="s">
        <v>134</v>
      </c>
      <c r="F51" s="111" t="s">
        <v>509</v>
      </c>
      <c r="G51" s="198">
        <v>1242</v>
      </c>
      <c r="H51" s="199">
        <v>7</v>
      </c>
      <c r="I51" s="56"/>
      <c r="J51" s="16" t="s">
        <v>32</v>
      </c>
      <c r="K51" s="18"/>
      <c r="L51" s="173"/>
      <c r="M51" s="159"/>
      <c r="N51" s="159"/>
      <c r="O51" s="159"/>
      <c r="P51" s="214"/>
    </row>
    <row r="52" spans="1:16" ht="33.950000000000003" customHeight="1">
      <c r="A52" s="19">
        <v>2</v>
      </c>
      <c r="B52" s="19">
        <v>111</v>
      </c>
      <c r="C52" s="170">
        <v>37622</v>
      </c>
      <c r="D52" s="112" t="s">
        <v>128</v>
      </c>
      <c r="E52" s="112" t="s">
        <v>129</v>
      </c>
      <c r="F52" s="112" t="s">
        <v>509</v>
      </c>
      <c r="G52" s="200">
        <v>1215</v>
      </c>
      <c r="H52" s="201">
        <v>6</v>
      </c>
      <c r="I52" s="56"/>
      <c r="J52" s="19" t="s">
        <v>32</v>
      </c>
      <c r="K52" s="18"/>
      <c r="L52" s="173"/>
      <c r="M52" s="159"/>
      <c r="N52" s="159"/>
      <c r="O52" s="159"/>
      <c r="P52" s="214"/>
    </row>
    <row r="53" spans="1:16" ht="33.950000000000003" customHeight="1">
      <c r="A53" s="16">
        <v>3</v>
      </c>
      <c r="B53" s="16">
        <v>91</v>
      </c>
      <c r="C53" s="169">
        <v>37720</v>
      </c>
      <c r="D53" s="111" t="s">
        <v>42</v>
      </c>
      <c r="E53" s="111" t="s">
        <v>120</v>
      </c>
      <c r="F53" s="111" t="s">
        <v>509</v>
      </c>
      <c r="G53" s="198">
        <v>1185</v>
      </c>
      <c r="H53" s="199">
        <v>5</v>
      </c>
      <c r="I53" s="56"/>
      <c r="J53" s="16" t="s">
        <v>32</v>
      </c>
      <c r="K53" s="18"/>
      <c r="L53" s="173"/>
      <c r="M53" s="159"/>
      <c r="N53" s="159"/>
      <c r="O53" s="159"/>
      <c r="P53" s="214"/>
    </row>
    <row r="54" spans="1:16" ht="33.950000000000003" customHeight="1">
      <c r="A54" s="19">
        <v>4</v>
      </c>
      <c r="B54" s="19">
        <v>81</v>
      </c>
      <c r="C54" s="170">
        <v>37704</v>
      </c>
      <c r="D54" s="112" t="s">
        <v>558</v>
      </c>
      <c r="E54" s="112" t="s">
        <v>559</v>
      </c>
      <c r="F54" s="112" t="s">
        <v>550</v>
      </c>
      <c r="G54" s="200">
        <v>1050</v>
      </c>
      <c r="H54" s="201">
        <v>1</v>
      </c>
      <c r="I54" s="56"/>
      <c r="J54" s="19" t="s">
        <v>32</v>
      </c>
      <c r="K54" s="18"/>
      <c r="L54" s="173"/>
      <c r="M54" s="159"/>
      <c r="N54" s="159"/>
      <c r="O54" s="159"/>
      <c r="P54" s="214"/>
    </row>
    <row r="55" spans="1:16" ht="33.950000000000003" customHeight="1">
      <c r="A55" s="16">
        <v>5</v>
      </c>
      <c r="B55" s="16">
        <v>90</v>
      </c>
      <c r="C55" s="169">
        <v>37704</v>
      </c>
      <c r="D55" s="111" t="s">
        <v>630</v>
      </c>
      <c r="E55" s="111" t="s">
        <v>631</v>
      </c>
      <c r="F55" s="111" t="s">
        <v>624</v>
      </c>
      <c r="G55" s="198">
        <v>1164</v>
      </c>
      <c r="H55" s="199">
        <v>3</v>
      </c>
      <c r="I55" s="56"/>
      <c r="J55" s="16" t="s">
        <v>32</v>
      </c>
      <c r="K55" s="18"/>
      <c r="L55" s="173"/>
      <c r="M55" s="159"/>
      <c r="N55" s="159"/>
      <c r="O55" s="159"/>
      <c r="P55" s="214"/>
    </row>
    <row r="56" spans="1:16" ht="33.950000000000003" customHeight="1">
      <c r="A56" s="19">
        <v>6</v>
      </c>
      <c r="B56" s="19">
        <v>100</v>
      </c>
      <c r="C56" s="170">
        <v>37744</v>
      </c>
      <c r="D56" s="112" t="s">
        <v>376</v>
      </c>
      <c r="E56" s="112" t="s">
        <v>332</v>
      </c>
      <c r="F56" s="112" t="s">
        <v>509</v>
      </c>
      <c r="G56" s="200">
        <v>1169</v>
      </c>
      <c r="H56" s="201">
        <v>4</v>
      </c>
      <c r="I56" s="56"/>
      <c r="J56" s="19" t="s">
        <v>32</v>
      </c>
      <c r="K56" s="18"/>
      <c r="L56" s="173"/>
      <c r="M56" s="159"/>
      <c r="N56" s="159"/>
      <c r="O56" s="159"/>
      <c r="P56" s="214"/>
    </row>
    <row r="57" spans="1:16" ht="33.950000000000003" customHeight="1">
      <c r="A57" s="16">
        <v>7</v>
      </c>
      <c r="B57" s="16">
        <v>101</v>
      </c>
      <c r="C57" s="169">
        <v>37622</v>
      </c>
      <c r="D57" s="111" t="s">
        <v>377</v>
      </c>
      <c r="E57" s="111" t="s">
        <v>378</v>
      </c>
      <c r="F57" s="111" t="s">
        <v>509</v>
      </c>
      <c r="G57" s="198">
        <v>1163</v>
      </c>
      <c r="H57" s="199">
        <v>2</v>
      </c>
      <c r="I57" s="56"/>
      <c r="J57" s="16" t="s">
        <v>32</v>
      </c>
      <c r="K57" s="18"/>
      <c r="L57" s="173"/>
      <c r="M57" s="159"/>
      <c r="N57" s="159"/>
      <c r="O57" s="159"/>
      <c r="P57" s="214"/>
    </row>
    <row r="58" spans="1:16" ht="33.950000000000003" customHeight="1">
      <c r="A58" s="19">
        <v>8</v>
      </c>
      <c r="B58" s="19">
        <v>110</v>
      </c>
      <c r="C58" s="171">
        <v>37622</v>
      </c>
      <c r="D58" s="113" t="s">
        <v>383</v>
      </c>
      <c r="E58" s="113" t="s">
        <v>384</v>
      </c>
      <c r="F58" s="113" t="s">
        <v>509</v>
      </c>
      <c r="G58" s="203" t="s">
        <v>33</v>
      </c>
      <c r="H58" s="201" t="s">
        <v>58</v>
      </c>
      <c r="I58" s="56"/>
      <c r="J58" s="19" t="s">
        <v>32</v>
      </c>
      <c r="K58" s="18"/>
      <c r="L58" s="173"/>
      <c r="M58" s="159"/>
      <c r="N58" s="159"/>
      <c r="O58" s="159"/>
      <c r="P58" s="214"/>
    </row>
    <row r="59" spans="1:16" ht="23.25">
      <c r="A59" s="11"/>
      <c r="B59" s="11"/>
      <c r="C59" s="11"/>
      <c r="D59" s="11"/>
      <c r="E59" s="11"/>
      <c r="F59" s="11"/>
      <c r="G59" s="12"/>
      <c r="H59" s="12"/>
      <c r="I59" s="9"/>
      <c r="J59" s="9"/>
      <c r="K59" s="9"/>
      <c r="L59" s="9"/>
      <c r="M59" s="9"/>
      <c r="N59" s="9"/>
      <c r="O59" s="9"/>
      <c r="P59" s="215"/>
    </row>
    <row r="60" spans="1:16" ht="23.25">
      <c r="A60" s="11"/>
      <c r="B60" s="11"/>
      <c r="C60" s="11"/>
      <c r="D60" s="11"/>
      <c r="E60" s="11"/>
      <c r="F60" s="11"/>
      <c r="G60" s="12"/>
      <c r="H60" s="12"/>
      <c r="I60" s="9"/>
      <c r="J60" s="9"/>
      <c r="K60" s="9"/>
      <c r="L60" s="9"/>
      <c r="M60" s="9"/>
      <c r="N60" s="9"/>
      <c r="O60" s="9"/>
      <c r="P60" s="215"/>
    </row>
    <row r="61" spans="1:16" ht="23.25">
      <c r="A61" s="11"/>
      <c r="B61" s="11"/>
      <c r="C61" s="11"/>
      <c r="D61" s="11"/>
      <c r="E61" s="11"/>
      <c r="F61" s="11"/>
      <c r="G61" s="210"/>
      <c r="H61" s="210"/>
      <c r="I61" s="9"/>
      <c r="J61" s="9"/>
      <c r="K61" s="9"/>
      <c r="L61" s="9"/>
      <c r="M61" s="9"/>
      <c r="N61" s="9"/>
      <c r="O61" s="9"/>
      <c r="P61" s="215"/>
    </row>
    <row r="62" spans="1:16" ht="23.25">
      <c r="A62" s="11"/>
      <c r="B62" s="11"/>
      <c r="C62" s="11"/>
      <c r="D62" s="11"/>
      <c r="E62" s="11"/>
      <c r="F62" s="11"/>
      <c r="G62" s="210"/>
      <c r="H62" s="210"/>
      <c r="I62" s="9"/>
      <c r="J62" s="9"/>
      <c r="K62" s="9"/>
      <c r="L62" s="9"/>
      <c r="M62" s="9"/>
      <c r="N62" s="9"/>
      <c r="O62" s="9"/>
      <c r="P62" s="215"/>
    </row>
    <row r="63" spans="1:16" ht="23.25">
      <c r="A63" s="11"/>
      <c r="B63" s="11"/>
      <c r="C63" s="11"/>
      <c r="D63" s="11"/>
      <c r="E63" s="11"/>
      <c r="F63" s="11"/>
      <c r="G63" s="210"/>
      <c r="H63" s="210"/>
      <c r="I63" s="9"/>
      <c r="J63" s="9"/>
      <c r="K63" s="9"/>
      <c r="L63" s="9"/>
      <c r="M63" s="9"/>
      <c r="N63" s="9"/>
      <c r="O63" s="9"/>
      <c r="P63" s="215"/>
    </row>
    <row r="64" spans="1:16" ht="23.25">
      <c r="A64" s="11"/>
      <c r="B64" s="11"/>
      <c r="C64" s="11"/>
      <c r="D64" s="11"/>
      <c r="E64" s="11"/>
      <c r="F64" s="11"/>
      <c r="G64" s="210"/>
      <c r="H64" s="210"/>
      <c r="I64" s="9"/>
      <c r="J64" s="9"/>
      <c r="K64" s="9"/>
      <c r="L64" s="9"/>
      <c r="M64" s="9"/>
      <c r="N64" s="9"/>
      <c r="O64" s="9"/>
      <c r="P64" s="215"/>
    </row>
    <row r="65" spans="1:16" ht="23.25">
      <c r="A65" s="11"/>
      <c r="B65" s="11"/>
      <c r="C65" s="11"/>
      <c r="D65" s="11"/>
      <c r="E65" s="11"/>
      <c r="F65" s="11"/>
      <c r="G65" s="210"/>
      <c r="H65" s="210"/>
      <c r="I65" s="9"/>
      <c r="J65" s="9"/>
      <c r="K65" s="9"/>
      <c r="L65" s="9"/>
      <c r="M65" s="9"/>
      <c r="N65" s="9"/>
      <c r="O65" s="9"/>
      <c r="P65" s="215"/>
    </row>
    <row r="66" spans="1:16" ht="23.25">
      <c r="A66" s="11"/>
      <c r="B66" s="11"/>
      <c r="C66" s="11"/>
      <c r="D66" s="11"/>
      <c r="E66" s="11"/>
      <c r="F66" s="11"/>
      <c r="G66" s="210"/>
      <c r="H66" s="210"/>
      <c r="I66" s="9"/>
      <c r="J66" s="9"/>
      <c r="K66" s="9"/>
      <c r="L66" s="9"/>
      <c r="M66" s="9"/>
      <c r="N66" s="9"/>
      <c r="O66" s="9"/>
      <c r="P66" s="215"/>
    </row>
    <row r="67" spans="1:16" ht="23.25">
      <c r="A67" s="5"/>
      <c r="B67" s="5"/>
      <c r="C67" s="5"/>
      <c r="D67" s="5"/>
      <c r="E67" s="5"/>
      <c r="F67" s="5"/>
      <c r="G67" s="211"/>
      <c r="H67" s="211"/>
      <c r="P67" s="216"/>
    </row>
    <row r="68" spans="1:16" ht="23.25">
      <c r="A68" s="5"/>
      <c r="B68" s="5"/>
      <c r="C68" s="5"/>
      <c r="D68" s="5"/>
      <c r="E68" s="5"/>
      <c r="F68" s="5"/>
      <c r="G68" s="211"/>
      <c r="H68" s="211"/>
      <c r="P68" s="216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</sheetData>
  <mergeCells count="10">
    <mergeCell ref="G49:H49"/>
    <mergeCell ref="G39:H39"/>
    <mergeCell ref="J7:P7"/>
    <mergeCell ref="A3:P3"/>
    <mergeCell ref="A2:P2"/>
    <mergeCell ref="A1:P1"/>
    <mergeCell ref="A7:H7"/>
    <mergeCell ref="G9:H9"/>
    <mergeCell ref="G19:H19"/>
    <mergeCell ref="G29:H29"/>
  </mergeCells>
  <phoneticPr fontId="0" type="noConversion"/>
  <conditionalFormatting sqref="L11:P48">
    <cfRule type="cellIs" dxfId="235" priority="10" stopIfTrue="1" operator="equal">
      <formula>0</formula>
    </cfRule>
  </conditionalFormatting>
  <conditionalFormatting sqref="C11:F18">
    <cfRule type="cellIs" dxfId="234" priority="9" stopIfTrue="1" operator="equal">
      <formula>0</formula>
    </cfRule>
  </conditionalFormatting>
  <conditionalFormatting sqref="C21:F28">
    <cfRule type="cellIs" dxfId="233" priority="8" stopIfTrue="1" operator="equal">
      <formula>0</formula>
    </cfRule>
  </conditionalFormatting>
  <conditionalFormatting sqref="C31:F38">
    <cfRule type="cellIs" dxfId="232" priority="7" stopIfTrue="1" operator="equal">
      <formula>0</formula>
    </cfRule>
  </conditionalFormatting>
  <conditionalFormatting sqref="C41:F48">
    <cfRule type="cellIs" dxfId="231" priority="6" stopIfTrue="1" operator="equal">
      <formula>0</formula>
    </cfRule>
  </conditionalFormatting>
  <conditionalFormatting sqref="P1:P48 P59:P1048576">
    <cfRule type="containsText" dxfId="230" priority="5" operator="containsText" text="YOK">
      <formula>NOT(ISERROR(SEARCH("YOK",P1)))</formula>
    </cfRule>
  </conditionalFormatting>
  <conditionalFormatting sqref="L49:P58">
    <cfRule type="cellIs" dxfId="229" priority="4" stopIfTrue="1" operator="equal">
      <formula>0</formula>
    </cfRule>
  </conditionalFormatting>
  <conditionalFormatting sqref="C51:F58">
    <cfRule type="cellIs" dxfId="228" priority="3" stopIfTrue="1" operator="equal">
      <formula>0</formula>
    </cfRule>
  </conditionalFormatting>
  <conditionalFormatting sqref="P49:P58">
    <cfRule type="containsText" dxfId="227" priority="2" operator="containsText" text="YOK">
      <formula>NOT(ISERROR(SEARCH("YOK",P49)))</formula>
    </cfRule>
  </conditionalFormatting>
  <printOptions horizontalCentered="1"/>
  <pageMargins left="0" right="0" top="0.39370078740157483" bottom="0" header="0" footer="0"/>
  <pageSetup scale="40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Q85"/>
  <sheetViews>
    <sheetView view="pageBreakPreview" zoomScale="55" zoomScaleNormal="55" zoomScaleSheetLayoutView="55" workbookViewId="0">
      <pane ySplit="7" topLeftCell="A8" activePane="bottomLeft" state="frozen"/>
      <selection sqref="A1:P1"/>
      <selection pane="bottomLeft" sqref="A1:P1"/>
    </sheetView>
  </sheetViews>
  <sheetFormatPr defaultRowHeight="12.75"/>
  <cols>
    <col min="1" max="1" width="8.7109375" style="2" customWidth="1" collapsed="1"/>
    <col min="2" max="2" width="9.28515625" style="2" customWidth="1"/>
    <col min="3" max="3" width="10.85546875" style="2" customWidth="1"/>
    <col min="4" max="4" width="33.42578125" style="1" bestFit="1" customWidth="1"/>
    <col min="5" max="5" width="32.7109375" style="1" customWidth="1"/>
    <col min="6" max="6" width="15.7109375" style="1" customWidth="1"/>
    <col min="7" max="7" width="10.5703125" style="4" customWidth="1"/>
    <col min="8" max="8" width="13.85546875" style="4" customWidth="1"/>
    <col min="9" max="9" width="2.85546875" style="14" customWidth="1"/>
    <col min="10" max="10" width="8.7109375" style="1" customWidth="1"/>
    <col min="11" max="11" width="9.28515625" style="1" customWidth="1"/>
    <col min="12" max="12" width="11.7109375" style="1" customWidth="1"/>
    <col min="13" max="13" width="33.42578125" style="1" bestFit="1" customWidth="1"/>
    <col min="14" max="14" width="32.7109375" style="1" customWidth="1"/>
    <col min="15" max="15" width="20.7109375" style="1" customWidth="1"/>
    <col min="16" max="16" width="10.7109375" style="4" customWidth="1"/>
    <col min="17" max="16384" width="9.140625" style="1"/>
  </cols>
  <sheetData>
    <row r="1" spans="1:16" s="31" customFormat="1" ht="30" customHeight="1">
      <c r="A1" s="335" t="s">
        <v>759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 s="31" customFormat="1" ht="30" customHeight="1">
      <c r="A2" s="336" t="s">
        <v>62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</row>
    <row r="3" spans="1:16" s="31" customFormat="1" ht="30" customHeight="1">
      <c r="A3" s="337">
        <v>42166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6" ht="18" hidden="1" customHeight="1">
      <c r="A4" s="55"/>
      <c r="B4" s="130"/>
      <c r="C4" s="55"/>
      <c r="D4" s="55"/>
      <c r="E4" s="55"/>
      <c r="F4" s="55"/>
      <c r="G4" s="55"/>
      <c r="H4" s="55"/>
      <c r="I4" s="61"/>
      <c r="J4" s="55"/>
      <c r="K4" s="130"/>
      <c r="L4" s="55"/>
      <c r="M4" s="55"/>
      <c r="N4" s="55"/>
      <c r="O4" s="55"/>
      <c r="P4" s="55"/>
    </row>
    <row r="5" spans="1:16" ht="18.75" hidden="1">
      <c r="A5" s="55"/>
      <c r="B5" s="130"/>
      <c r="C5" s="55"/>
      <c r="D5" s="55"/>
      <c r="E5" s="55"/>
      <c r="F5" s="55"/>
      <c r="G5" s="55"/>
      <c r="H5" s="55"/>
      <c r="I5" s="61"/>
      <c r="J5" s="55"/>
      <c r="K5" s="130"/>
      <c r="L5" s="55"/>
      <c r="M5" s="55"/>
      <c r="N5" s="55"/>
      <c r="O5" s="55"/>
      <c r="P5" s="55"/>
    </row>
    <row r="6" spans="1:16" ht="18" customHeight="1">
      <c r="A6" s="56"/>
      <c r="B6" s="56"/>
      <c r="C6" s="56"/>
      <c r="D6" s="56"/>
      <c r="E6" s="56"/>
      <c r="F6" s="56"/>
      <c r="G6" s="56"/>
      <c r="H6" s="56"/>
      <c r="I6" s="61"/>
      <c r="J6" s="56"/>
      <c r="K6" s="56"/>
      <c r="L6" s="56"/>
      <c r="M6" s="56"/>
      <c r="N6" s="56"/>
      <c r="O6" s="56"/>
      <c r="P6" s="56"/>
    </row>
    <row r="7" spans="1:16" ht="50.25" customHeight="1">
      <c r="A7" s="338" t="s">
        <v>770</v>
      </c>
      <c r="B7" s="338"/>
      <c r="C7" s="338"/>
      <c r="D7" s="338"/>
      <c r="E7" s="338"/>
      <c r="F7" s="338"/>
      <c r="G7" s="338"/>
      <c r="H7" s="338"/>
      <c r="I7" s="13"/>
      <c r="J7" s="339" t="s">
        <v>771</v>
      </c>
      <c r="K7" s="340"/>
      <c r="L7" s="340"/>
      <c r="M7" s="340"/>
      <c r="N7" s="340"/>
      <c r="O7" s="340"/>
      <c r="P7" s="340"/>
    </row>
    <row r="8" spans="1:16" ht="50.2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33.950000000000003" customHeight="1">
      <c r="A9" s="94" t="s">
        <v>18</v>
      </c>
      <c r="B9" s="95">
        <v>0.50208333333333333</v>
      </c>
      <c r="D9" s="189">
        <v>1</v>
      </c>
      <c r="E9" s="94"/>
      <c r="F9" s="96" t="s">
        <v>7</v>
      </c>
      <c r="G9" s="328">
        <v>28</v>
      </c>
      <c r="H9" s="328"/>
      <c r="I9" s="56"/>
      <c r="J9" s="59"/>
      <c r="K9" s="59"/>
      <c r="L9" s="59"/>
      <c r="M9" s="59"/>
      <c r="N9" s="59"/>
      <c r="O9" s="59"/>
      <c r="P9" s="59"/>
    </row>
    <row r="10" spans="1:16" ht="33.950000000000003" customHeight="1">
      <c r="A10" s="93" t="s">
        <v>5</v>
      </c>
      <c r="B10" s="132" t="s">
        <v>61</v>
      </c>
      <c r="C10" s="114" t="s">
        <v>6</v>
      </c>
      <c r="D10" s="114" t="s">
        <v>0</v>
      </c>
      <c r="E10" s="114" t="s">
        <v>1</v>
      </c>
      <c r="F10" s="114" t="s">
        <v>510</v>
      </c>
      <c r="G10" s="115" t="s">
        <v>2</v>
      </c>
      <c r="H10" s="107" t="s">
        <v>35</v>
      </c>
      <c r="I10" s="56"/>
      <c r="J10" s="93" t="s">
        <v>3</v>
      </c>
      <c r="K10" s="132" t="s">
        <v>61</v>
      </c>
      <c r="L10" s="249" t="s">
        <v>6</v>
      </c>
      <c r="M10" s="249" t="s">
        <v>0</v>
      </c>
      <c r="N10" s="249" t="s">
        <v>1</v>
      </c>
      <c r="O10" s="249" t="s">
        <v>510</v>
      </c>
      <c r="P10" s="250" t="s">
        <v>2</v>
      </c>
    </row>
    <row r="11" spans="1:16" ht="33.950000000000003" customHeight="1">
      <c r="A11" s="23">
        <v>1</v>
      </c>
      <c r="B11" s="23">
        <v>316</v>
      </c>
      <c r="C11" s="172">
        <v>37622</v>
      </c>
      <c r="D11" s="116" t="s">
        <v>412</v>
      </c>
      <c r="E11" s="116" t="s">
        <v>402</v>
      </c>
      <c r="F11" s="116" t="s">
        <v>509</v>
      </c>
      <c r="G11" s="212" t="s">
        <v>33</v>
      </c>
      <c r="H11" s="213" t="s">
        <v>58</v>
      </c>
      <c r="I11" s="56"/>
      <c r="J11" s="23">
        <v>1</v>
      </c>
      <c r="K11" s="18">
        <v>284</v>
      </c>
      <c r="L11" s="173">
        <v>37721</v>
      </c>
      <c r="M11" s="159" t="s">
        <v>45</v>
      </c>
      <c r="N11" s="159" t="s">
        <v>202</v>
      </c>
      <c r="O11" s="159" t="s">
        <v>509</v>
      </c>
      <c r="P11" s="214">
        <v>1029</v>
      </c>
    </row>
    <row r="12" spans="1:16" ht="33.950000000000003" customHeight="1">
      <c r="A12" s="19">
        <v>2</v>
      </c>
      <c r="B12" s="19">
        <v>315</v>
      </c>
      <c r="C12" s="170">
        <v>37704</v>
      </c>
      <c r="D12" s="112" t="s">
        <v>411</v>
      </c>
      <c r="E12" s="112" t="s">
        <v>300</v>
      </c>
      <c r="F12" s="112" t="s">
        <v>509</v>
      </c>
      <c r="G12" s="200">
        <v>1198</v>
      </c>
      <c r="H12" s="201">
        <v>5</v>
      </c>
      <c r="I12" s="56"/>
      <c r="J12" s="18">
        <v>2</v>
      </c>
      <c r="K12" s="18">
        <v>281</v>
      </c>
      <c r="L12" s="173">
        <v>37711</v>
      </c>
      <c r="M12" s="159" t="s">
        <v>392</v>
      </c>
      <c r="N12" s="159" t="s">
        <v>393</v>
      </c>
      <c r="O12" s="159" t="s">
        <v>509</v>
      </c>
      <c r="P12" s="214">
        <v>1035</v>
      </c>
    </row>
    <row r="13" spans="1:16" ht="33.950000000000003" customHeight="1">
      <c r="A13" s="23">
        <v>3</v>
      </c>
      <c r="B13" s="23">
        <v>295</v>
      </c>
      <c r="C13" s="172">
        <v>37631</v>
      </c>
      <c r="D13" s="116" t="s">
        <v>399</v>
      </c>
      <c r="E13" s="116" t="s">
        <v>400</v>
      </c>
      <c r="F13" s="116" t="s">
        <v>509</v>
      </c>
      <c r="G13" s="212">
        <v>1158</v>
      </c>
      <c r="H13" s="213">
        <v>4</v>
      </c>
      <c r="I13" s="56"/>
      <c r="J13" s="23">
        <v>3</v>
      </c>
      <c r="K13" s="18">
        <v>282</v>
      </c>
      <c r="L13" s="173">
        <v>37622</v>
      </c>
      <c r="M13" s="159" t="s">
        <v>394</v>
      </c>
      <c r="N13" s="159" t="s">
        <v>395</v>
      </c>
      <c r="O13" s="159" t="s">
        <v>509</v>
      </c>
      <c r="P13" s="214">
        <v>1045</v>
      </c>
    </row>
    <row r="14" spans="1:16" ht="33.950000000000003" customHeight="1">
      <c r="A14" s="19">
        <v>4</v>
      </c>
      <c r="B14" s="19">
        <v>285</v>
      </c>
      <c r="C14" s="170">
        <v>37666</v>
      </c>
      <c r="D14" s="112" t="s">
        <v>560</v>
      </c>
      <c r="E14" s="112" t="s">
        <v>561</v>
      </c>
      <c r="F14" s="112" t="s">
        <v>550</v>
      </c>
      <c r="G14" s="200">
        <v>1085</v>
      </c>
      <c r="H14" s="201">
        <v>2</v>
      </c>
      <c r="I14" s="56"/>
      <c r="J14" s="18">
        <v>4</v>
      </c>
      <c r="K14" s="18">
        <v>283</v>
      </c>
      <c r="L14" s="173">
        <v>37979</v>
      </c>
      <c r="M14" s="159" t="s">
        <v>702</v>
      </c>
      <c r="N14" s="159" t="s">
        <v>489</v>
      </c>
      <c r="O14" s="159" t="s">
        <v>703</v>
      </c>
      <c r="P14" s="214">
        <v>1046</v>
      </c>
    </row>
    <row r="15" spans="1:16" ht="33.950000000000003" customHeight="1">
      <c r="A15" s="23">
        <v>5</v>
      </c>
      <c r="B15" s="23">
        <v>286</v>
      </c>
      <c r="C15" s="172">
        <v>37670</v>
      </c>
      <c r="D15" s="116" t="s">
        <v>597</v>
      </c>
      <c r="E15" s="116" t="s">
        <v>32</v>
      </c>
      <c r="F15" s="116" t="s">
        <v>593</v>
      </c>
      <c r="G15" s="212">
        <v>1084</v>
      </c>
      <c r="H15" s="213">
        <v>1</v>
      </c>
      <c r="I15" s="56"/>
      <c r="J15" s="23">
        <v>5</v>
      </c>
      <c r="K15" s="18">
        <v>287</v>
      </c>
      <c r="L15" s="173">
        <v>37622</v>
      </c>
      <c r="M15" s="159" t="s">
        <v>656</v>
      </c>
      <c r="N15" s="159" t="s">
        <v>372</v>
      </c>
      <c r="O15" s="159" t="s">
        <v>657</v>
      </c>
      <c r="P15" s="214">
        <v>1051</v>
      </c>
    </row>
    <row r="16" spans="1:16" ht="33.950000000000003" customHeight="1">
      <c r="A16" s="19">
        <v>6</v>
      </c>
      <c r="B16" s="19">
        <v>296</v>
      </c>
      <c r="C16" s="170">
        <v>37622</v>
      </c>
      <c r="D16" s="112" t="s">
        <v>582</v>
      </c>
      <c r="E16" s="112" t="s">
        <v>294</v>
      </c>
      <c r="F16" s="112" t="s">
        <v>580</v>
      </c>
      <c r="G16" s="200" t="s">
        <v>33</v>
      </c>
      <c r="H16" s="201" t="s">
        <v>58</v>
      </c>
      <c r="I16" s="56"/>
      <c r="J16" s="18">
        <v>6</v>
      </c>
      <c r="K16" s="18">
        <v>290</v>
      </c>
      <c r="L16" s="173">
        <v>37700</v>
      </c>
      <c r="M16" s="159" t="s">
        <v>203</v>
      </c>
      <c r="N16" s="159" t="s">
        <v>204</v>
      </c>
      <c r="O16" s="159" t="s">
        <v>509</v>
      </c>
      <c r="P16" s="214">
        <v>1072</v>
      </c>
    </row>
    <row r="17" spans="1:17" ht="33.950000000000003" customHeight="1">
      <c r="A17" s="23">
        <v>7</v>
      </c>
      <c r="B17" s="23">
        <v>305</v>
      </c>
      <c r="C17" s="172">
        <v>37623</v>
      </c>
      <c r="D17" s="116" t="s">
        <v>211</v>
      </c>
      <c r="E17" s="116" t="s">
        <v>85</v>
      </c>
      <c r="F17" s="116" t="s">
        <v>509</v>
      </c>
      <c r="G17" s="212">
        <v>1153</v>
      </c>
      <c r="H17" s="213">
        <v>3</v>
      </c>
      <c r="I17" s="56"/>
      <c r="J17" s="23">
        <v>7</v>
      </c>
      <c r="K17" s="18">
        <v>288</v>
      </c>
      <c r="L17" s="173">
        <v>37725</v>
      </c>
      <c r="M17" s="159" t="s">
        <v>396</v>
      </c>
      <c r="N17" s="159" t="s">
        <v>300</v>
      </c>
      <c r="O17" s="159" t="s">
        <v>509</v>
      </c>
      <c r="P17" s="214">
        <v>1074</v>
      </c>
    </row>
    <row r="18" spans="1:17" ht="33.950000000000003" customHeight="1">
      <c r="A18" s="19">
        <v>8</v>
      </c>
      <c r="B18" s="19">
        <v>306</v>
      </c>
      <c r="C18" s="171">
        <v>37635</v>
      </c>
      <c r="D18" s="113" t="s">
        <v>212</v>
      </c>
      <c r="E18" s="113" t="s">
        <v>169</v>
      </c>
      <c r="F18" s="113" t="s">
        <v>509</v>
      </c>
      <c r="G18" s="203" t="s">
        <v>33</v>
      </c>
      <c r="H18" s="201" t="s">
        <v>58</v>
      </c>
      <c r="I18" s="56"/>
      <c r="J18" s="18">
        <v>8</v>
      </c>
      <c r="K18" s="18">
        <v>289</v>
      </c>
      <c r="L18" s="173">
        <v>37659</v>
      </c>
      <c r="M18" s="159" t="s">
        <v>613</v>
      </c>
      <c r="N18" s="159" t="s">
        <v>334</v>
      </c>
      <c r="O18" s="159" t="s">
        <v>604</v>
      </c>
      <c r="P18" s="214">
        <v>1078</v>
      </c>
    </row>
    <row r="19" spans="1:17" ht="33.950000000000003" customHeight="1">
      <c r="A19" s="94" t="s">
        <v>18</v>
      </c>
      <c r="B19" s="95">
        <v>0.50416666666666665</v>
      </c>
      <c r="D19" s="189">
        <v>2</v>
      </c>
      <c r="E19" s="97"/>
      <c r="F19" s="96" t="s">
        <v>7</v>
      </c>
      <c r="G19" s="328">
        <v>44</v>
      </c>
      <c r="H19" s="328"/>
      <c r="I19" s="56"/>
      <c r="J19" s="23">
        <v>9</v>
      </c>
      <c r="K19" s="18">
        <v>286</v>
      </c>
      <c r="L19" s="173">
        <v>37670</v>
      </c>
      <c r="M19" s="159" t="s">
        <v>597</v>
      </c>
      <c r="N19" s="159" t="s">
        <v>32</v>
      </c>
      <c r="O19" s="159" t="s">
        <v>593</v>
      </c>
      <c r="P19" s="214">
        <v>1084</v>
      </c>
      <c r="Q19" s="25"/>
    </row>
    <row r="20" spans="1:17" ht="33.950000000000003" customHeight="1">
      <c r="A20" s="93" t="s">
        <v>5</v>
      </c>
      <c r="B20" s="132" t="s">
        <v>61</v>
      </c>
      <c r="C20" s="114" t="s">
        <v>6</v>
      </c>
      <c r="D20" s="114" t="s">
        <v>0</v>
      </c>
      <c r="E20" s="114" t="s">
        <v>1</v>
      </c>
      <c r="F20" s="114" t="s">
        <v>510</v>
      </c>
      <c r="G20" s="115" t="s">
        <v>2</v>
      </c>
      <c r="H20" s="107" t="s">
        <v>35</v>
      </c>
      <c r="I20" s="56"/>
      <c r="J20" s="18">
        <v>10</v>
      </c>
      <c r="K20" s="18">
        <v>285</v>
      </c>
      <c r="L20" s="173">
        <v>37666</v>
      </c>
      <c r="M20" s="159" t="s">
        <v>560</v>
      </c>
      <c r="N20" s="159" t="s">
        <v>561</v>
      </c>
      <c r="O20" s="159" t="s">
        <v>550</v>
      </c>
      <c r="P20" s="214">
        <v>1085</v>
      </c>
      <c r="Q20" s="25"/>
    </row>
    <row r="21" spans="1:17" ht="33.950000000000003" customHeight="1">
      <c r="A21" s="28">
        <v>1</v>
      </c>
      <c r="B21" s="23">
        <v>317</v>
      </c>
      <c r="C21" s="172">
        <v>37978</v>
      </c>
      <c r="D21" s="116" t="s">
        <v>413</v>
      </c>
      <c r="E21" s="116" t="s">
        <v>319</v>
      </c>
      <c r="F21" s="116" t="s">
        <v>509</v>
      </c>
      <c r="G21" s="212" t="s">
        <v>33</v>
      </c>
      <c r="H21" s="213" t="s">
        <v>58</v>
      </c>
      <c r="I21" s="56"/>
      <c r="J21" s="23">
        <v>11</v>
      </c>
      <c r="K21" s="18">
        <v>297</v>
      </c>
      <c r="L21" s="173">
        <v>37622</v>
      </c>
      <c r="M21" s="159" t="s">
        <v>401</v>
      </c>
      <c r="N21" s="159" t="s">
        <v>402</v>
      </c>
      <c r="O21" s="159" t="s">
        <v>509</v>
      </c>
      <c r="P21" s="214">
        <v>1088</v>
      </c>
      <c r="Q21" s="25"/>
    </row>
    <row r="22" spans="1:17" ht="33.950000000000003" customHeight="1">
      <c r="A22" s="19">
        <v>2</v>
      </c>
      <c r="B22" s="19">
        <v>314</v>
      </c>
      <c r="C22" s="170">
        <v>37622</v>
      </c>
      <c r="D22" s="112" t="s">
        <v>410</v>
      </c>
      <c r="E22" s="112" t="s">
        <v>398</v>
      </c>
      <c r="F22" s="112" t="s">
        <v>509</v>
      </c>
      <c r="G22" s="200">
        <v>1133</v>
      </c>
      <c r="H22" s="201">
        <v>6</v>
      </c>
      <c r="I22" s="56"/>
      <c r="J22" s="18">
        <v>12</v>
      </c>
      <c r="K22" s="18">
        <v>294</v>
      </c>
      <c r="L22" s="173">
        <v>37622</v>
      </c>
      <c r="M22" s="159" t="s">
        <v>205</v>
      </c>
      <c r="N22" s="159" t="s">
        <v>206</v>
      </c>
      <c r="O22" s="159" t="s">
        <v>509</v>
      </c>
      <c r="P22" s="214">
        <v>1093</v>
      </c>
      <c r="Q22" s="25"/>
    </row>
    <row r="23" spans="1:17" ht="33.950000000000003" customHeight="1">
      <c r="A23" s="23">
        <v>3</v>
      </c>
      <c r="B23" s="23">
        <v>294</v>
      </c>
      <c r="C23" s="172">
        <v>37622</v>
      </c>
      <c r="D23" s="116" t="s">
        <v>205</v>
      </c>
      <c r="E23" s="116" t="s">
        <v>206</v>
      </c>
      <c r="F23" s="116" t="s">
        <v>509</v>
      </c>
      <c r="G23" s="212">
        <v>1093</v>
      </c>
      <c r="H23" s="213">
        <v>4</v>
      </c>
      <c r="I23" s="56"/>
      <c r="J23" s="23">
        <v>13</v>
      </c>
      <c r="K23" s="18">
        <v>293</v>
      </c>
      <c r="L23" s="173">
        <v>37622</v>
      </c>
      <c r="M23" s="159" t="s">
        <v>397</v>
      </c>
      <c r="N23" s="159" t="s">
        <v>398</v>
      </c>
      <c r="O23" s="159" t="s">
        <v>509</v>
      </c>
      <c r="P23" s="214">
        <v>1095</v>
      </c>
      <c r="Q23" s="25"/>
    </row>
    <row r="24" spans="1:17" ht="33.950000000000003" customHeight="1">
      <c r="A24" s="19">
        <v>4</v>
      </c>
      <c r="B24" s="19">
        <v>284</v>
      </c>
      <c r="C24" s="170">
        <v>37721</v>
      </c>
      <c r="D24" s="112" t="s">
        <v>45</v>
      </c>
      <c r="E24" s="112" t="s">
        <v>202</v>
      </c>
      <c r="F24" s="112" t="s">
        <v>509</v>
      </c>
      <c r="G24" s="200">
        <v>1029</v>
      </c>
      <c r="H24" s="201">
        <v>1</v>
      </c>
      <c r="I24" s="56"/>
      <c r="J24" s="19">
        <v>14</v>
      </c>
      <c r="K24" s="18">
        <v>292</v>
      </c>
      <c r="L24" s="173">
        <v>37622</v>
      </c>
      <c r="M24" s="159" t="s">
        <v>539</v>
      </c>
      <c r="N24" s="159" t="s">
        <v>540</v>
      </c>
      <c r="O24" s="159" t="s">
        <v>530</v>
      </c>
      <c r="P24" s="214">
        <v>1099</v>
      </c>
      <c r="Q24" s="25"/>
    </row>
    <row r="25" spans="1:17" ht="33.950000000000003" customHeight="1">
      <c r="A25" s="23">
        <v>5</v>
      </c>
      <c r="B25" s="23">
        <v>287</v>
      </c>
      <c r="C25" s="172">
        <v>37622</v>
      </c>
      <c r="D25" s="116" t="s">
        <v>656</v>
      </c>
      <c r="E25" s="116" t="s">
        <v>372</v>
      </c>
      <c r="F25" s="116" t="s">
        <v>657</v>
      </c>
      <c r="G25" s="212">
        <v>1051</v>
      </c>
      <c r="H25" s="213">
        <v>3</v>
      </c>
      <c r="I25" s="56"/>
      <c r="J25" s="23">
        <v>15</v>
      </c>
      <c r="K25" s="18">
        <v>291</v>
      </c>
      <c r="L25" s="173">
        <v>37683</v>
      </c>
      <c r="M25" s="159" t="s">
        <v>678</v>
      </c>
      <c r="N25" s="159" t="s">
        <v>679</v>
      </c>
      <c r="O25" s="159" t="s">
        <v>680</v>
      </c>
      <c r="P25" s="214">
        <v>1111</v>
      </c>
      <c r="Q25" s="25"/>
    </row>
    <row r="26" spans="1:17" ht="33.950000000000003" customHeight="1">
      <c r="A26" s="19">
        <v>6</v>
      </c>
      <c r="B26" s="19">
        <v>297</v>
      </c>
      <c r="C26" s="170">
        <v>37622</v>
      </c>
      <c r="D26" s="112" t="s">
        <v>401</v>
      </c>
      <c r="E26" s="112" t="s">
        <v>402</v>
      </c>
      <c r="F26" s="112" t="s">
        <v>509</v>
      </c>
      <c r="G26" s="200">
        <v>1088</v>
      </c>
      <c r="H26" s="201">
        <v>2</v>
      </c>
      <c r="I26" s="56"/>
      <c r="J26" s="19">
        <v>16</v>
      </c>
      <c r="K26" s="18">
        <v>307</v>
      </c>
      <c r="L26" s="173">
        <v>37622</v>
      </c>
      <c r="M26" s="159" t="s">
        <v>213</v>
      </c>
      <c r="N26" s="159" t="s">
        <v>151</v>
      </c>
      <c r="O26" s="159" t="s">
        <v>509</v>
      </c>
      <c r="P26" s="214">
        <v>1114</v>
      </c>
      <c r="Q26" s="25"/>
    </row>
    <row r="27" spans="1:17" ht="33.950000000000003" customHeight="1">
      <c r="A27" s="23">
        <v>7</v>
      </c>
      <c r="B27" s="23">
        <v>304</v>
      </c>
      <c r="C27" s="172">
        <v>37622</v>
      </c>
      <c r="D27" s="116" t="s">
        <v>404</v>
      </c>
      <c r="E27" s="116" t="s">
        <v>283</v>
      </c>
      <c r="F27" s="116" t="s">
        <v>509</v>
      </c>
      <c r="G27" s="212" t="s">
        <v>33</v>
      </c>
      <c r="H27" s="213" t="s">
        <v>58</v>
      </c>
      <c r="I27" s="56"/>
      <c r="J27" s="23">
        <v>17</v>
      </c>
      <c r="K27" s="18">
        <v>309</v>
      </c>
      <c r="L27" s="173">
        <v>37622</v>
      </c>
      <c r="M27" s="159" t="s">
        <v>405</v>
      </c>
      <c r="N27" s="159" t="s">
        <v>406</v>
      </c>
      <c r="O27" s="159" t="s">
        <v>509</v>
      </c>
      <c r="P27" s="214">
        <v>1120</v>
      </c>
      <c r="Q27" s="25"/>
    </row>
    <row r="28" spans="1:17" ht="33.950000000000003" customHeight="1">
      <c r="A28" s="19">
        <v>8</v>
      </c>
      <c r="B28" s="19">
        <v>307</v>
      </c>
      <c r="C28" s="171">
        <v>37622</v>
      </c>
      <c r="D28" s="113" t="s">
        <v>213</v>
      </c>
      <c r="E28" s="113" t="s">
        <v>151</v>
      </c>
      <c r="F28" s="113" t="s">
        <v>509</v>
      </c>
      <c r="G28" s="203">
        <v>1114</v>
      </c>
      <c r="H28" s="201">
        <v>5</v>
      </c>
      <c r="I28" s="56"/>
      <c r="J28" s="19">
        <v>18</v>
      </c>
      <c r="K28" s="18">
        <v>299</v>
      </c>
      <c r="L28" s="173">
        <v>37622</v>
      </c>
      <c r="M28" s="159" t="s">
        <v>403</v>
      </c>
      <c r="N28" s="159" t="s">
        <v>345</v>
      </c>
      <c r="O28" s="159" t="s">
        <v>509</v>
      </c>
      <c r="P28" s="214">
        <v>1123</v>
      </c>
      <c r="Q28" s="25"/>
    </row>
    <row r="29" spans="1:17" ht="33.950000000000003" customHeight="1">
      <c r="A29" s="94" t="s">
        <v>18</v>
      </c>
      <c r="B29" s="95">
        <v>0.50624999999999998</v>
      </c>
      <c r="D29" s="189">
        <v>3</v>
      </c>
      <c r="E29" s="97"/>
      <c r="F29" s="96" t="s">
        <v>7</v>
      </c>
      <c r="G29" s="328">
        <v>0</v>
      </c>
      <c r="H29" s="328"/>
      <c r="I29" s="56"/>
      <c r="J29" s="23">
        <v>19</v>
      </c>
      <c r="K29" s="18">
        <v>314</v>
      </c>
      <c r="L29" s="173">
        <v>37622</v>
      </c>
      <c r="M29" s="159" t="s">
        <v>410</v>
      </c>
      <c r="N29" s="159" t="s">
        <v>398</v>
      </c>
      <c r="O29" s="159" t="s">
        <v>509</v>
      </c>
      <c r="P29" s="214">
        <v>1133</v>
      </c>
      <c r="Q29" s="25"/>
    </row>
    <row r="30" spans="1:17" ht="33.950000000000003" customHeight="1">
      <c r="A30" s="93" t="s">
        <v>5</v>
      </c>
      <c r="B30" s="132" t="s">
        <v>61</v>
      </c>
      <c r="C30" s="114" t="s">
        <v>6</v>
      </c>
      <c r="D30" s="114" t="s">
        <v>0</v>
      </c>
      <c r="E30" s="114" t="s">
        <v>1</v>
      </c>
      <c r="F30" s="114" t="s">
        <v>510</v>
      </c>
      <c r="G30" s="115" t="s">
        <v>2</v>
      </c>
      <c r="H30" s="107" t="s">
        <v>35</v>
      </c>
      <c r="I30" s="56"/>
      <c r="J30" s="19">
        <v>19</v>
      </c>
      <c r="K30" s="18">
        <v>310</v>
      </c>
      <c r="L30" s="173">
        <v>37622</v>
      </c>
      <c r="M30" s="159" t="s">
        <v>407</v>
      </c>
      <c r="N30" s="159" t="s">
        <v>408</v>
      </c>
      <c r="O30" s="159" t="s">
        <v>509</v>
      </c>
      <c r="P30" s="214">
        <v>1133</v>
      </c>
      <c r="Q30" s="25"/>
    </row>
    <row r="31" spans="1:17" ht="33.950000000000003" customHeight="1">
      <c r="A31" s="28">
        <v>1</v>
      </c>
      <c r="B31" s="23">
        <v>318</v>
      </c>
      <c r="C31" s="172">
        <v>37826</v>
      </c>
      <c r="D31" s="116" t="s">
        <v>217</v>
      </c>
      <c r="E31" s="116" t="s">
        <v>218</v>
      </c>
      <c r="F31" s="116" t="s">
        <v>509</v>
      </c>
      <c r="G31" s="212">
        <v>1156</v>
      </c>
      <c r="H31" s="213">
        <v>6</v>
      </c>
      <c r="I31" s="56"/>
      <c r="J31" s="23">
        <v>21</v>
      </c>
      <c r="K31" s="18">
        <v>303</v>
      </c>
      <c r="L31" s="173">
        <v>37622</v>
      </c>
      <c r="M31" s="159" t="s">
        <v>210</v>
      </c>
      <c r="N31" s="159" t="s">
        <v>186</v>
      </c>
      <c r="O31" s="159" t="s">
        <v>509</v>
      </c>
      <c r="P31" s="214">
        <v>1140</v>
      </c>
      <c r="Q31" s="25"/>
    </row>
    <row r="32" spans="1:17" ht="33.950000000000003" customHeight="1">
      <c r="A32" s="19">
        <v>2</v>
      </c>
      <c r="B32" s="19">
        <v>313</v>
      </c>
      <c r="C32" s="170">
        <v>37623</v>
      </c>
      <c r="D32" s="112" t="s">
        <v>711</v>
      </c>
      <c r="E32" s="112" t="s">
        <v>520</v>
      </c>
      <c r="F32" s="112" t="s">
        <v>515</v>
      </c>
      <c r="G32" s="200">
        <v>1178</v>
      </c>
      <c r="H32" s="201">
        <v>7</v>
      </c>
      <c r="I32" s="56"/>
      <c r="J32" s="19">
        <v>21</v>
      </c>
      <c r="K32" s="18">
        <v>302</v>
      </c>
      <c r="L32" s="173">
        <v>37648</v>
      </c>
      <c r="M32" s="159" t="s">
        <v>47</v>
      </c>
      <c r="N32" s="159" t="s">
        <v>38</v>
      </c>
      <c r="O32" s="159" t="s">
        <v>509</v>
      </c>
      <c r="P32" s="214">
        <v>1140</v>
      </c>
      <c r="Q32" s="25"/>
    </row>
    <row r="33" spans="1:17" ht="33.950000000000003" customHeight="1">
      <c r="A33" s="23">
        <v>3</v>
      </c>
      <c r="B33" s="23">
        <v>293</v>
      </c>
      <c r="C33" s="172">
        <v>37622</v>
      </c>
      <c r="D33" s="116" t="s">
        <v>397</v>
      </c>
      <c r="E33" s="116" t="s">
        <v>398</v>
      </c>
      <c r="F33" s="116" t="s">
        <v>509</v>
      </c>
      <c r="G33" s="212">
        <v>1095</v>
      </c>
      <c r="H33" s="213">
        <v>3</v>
      </c>
      <c r="I33" s="56"/>
      <c r="J33" s="23">
        <v>23</v>
      </c>
      <c r="K33" s="18">
        <v>308</v>
      </c>
      <c r="L33" s="173">
        <v>37676</v>
      </c>
      <c r="M33" s="159" t="s">
        <v>214</v>
      </c>
      <c r="N33" s="159" t="s">
        <v>181</v>
      </c>
      <c r="O33" s="159" t="s">
        <v>509</v>
      </c>
      <c r="P33" s="214">
        <v>1142</v>
      </c>
      <c r="Q33" s="25"/>
    </row>
    <row r="34" spans="1:17" ht="33.950000000000003" customHeight="1">
      <c r="A34" s="19">
        <v>4</v>
      </c>
      <c r="B34" s="19">
        <v>283</v>
      </c>
      <c r="C34" s="170">
        <v>37979</v>
      </c>
      <c r="D34" s="112" t="s">
        <v>702</v>
      </c>
      <c r="E34" s="112" t="s">
        <v>489</v>
      </c>
      <c r="F34" s="112" t="s">
        <v>703</v>
      </c>
      <c r="G34" s="200">
        <v>1046</v>
      </c>
      <c r="H34" s="201">
        <v>1</v>
      </c>
      <c r="I34" s="56"/>
      <c r="J34" s="19">
        <v>24</v>
      </c>
      <c r="K34" s="18">
        <v>301</v>
      </c>
      <c r="L34" s="173">
        <v>37622</v>
      </c>
      <c r="M34" s="159" t="s">
        <v>208</v>
      </c>
      <c r="N34" s="159" t="s">
        <v>209</v>
      </c>
      <c r="O34" s="159" t="s">
        <v>509</v>
      </c>
      <c r="P34" s="214">
        <v>1145</v>
      </c>
      <c r="Q34" s="25"/>
    </row>
    <row r="35" spans="1:17" ht="33.950000000000003" customHeight="1">
      <c r="A35" s="23">
        <v>5</v>
      </c>
      <c r="B35" s="23">
        <v>288</v>
      </c>
      <c r="C35" s="172">
        <v>37725</v>
      </c>
      <c r="D35" s="116" t="s">
        <v>396</v>
      </c>
      <c r="E35" s="116" t="s">
        <v>300</v>
      </c>
      <c r="F35" s="116" t="s">
        <v>509</v>
      </c>
      <c r="G35" s="212">
        <v>1074</v>
      </c>
      <c r="H35" s="213">
        <v>2</v>
      </c>
      <c r="I35" s="56"/>
      <c r="J35" s="23">
        <v>25</v>
      </c>
      <c r="K35" s="18">
        <v>305</v>
      </c>
      <c r="L35" s="173">
        <v>37623</v>
      </c>
      <c r="M35" s="159" t="s">
        <v>211</v>
      </c>
      <c r="N35" s="159" t="s">
        <v>85</v>
      </c>
      <c r="O35" s="159" t="s">
        <v>509</v>
      </c>
      <c r="P35" s="214">
        <v>1153</v>
      </c>
      <c r="Q35" s="25"/>
    </row>
    <row r="36" spans="1:17" ht="33.950000000000003" customHeight="1">
      <c r="A36" s="19">
        <v>6</v>
      </c>
      <c r="B36" s="19">
        <v>298</v>
      </c>
      <c r="C36" s="170">
        <v>37622</v>
      </c>
      <c r="D36" s="112" t="s">
        <v>632</v>
      </c>
      <c r="E36" s="112" t="s">
        <v>633</v>
      </c>
      <c r="F36" s="112" t="s">
        <v>634</v>
      </c>
      <c r="G36" s="200">
        <v>1165</v>
      </c>
      <c r="H36" s="201">
        <v>6</v>
      </c>
      <c r="I36" s="56"/>
      <c r="J36" s="19">
        <v>26</v>
      </c>
      <c r="K36" s="18">
        <v>318</v>
      </c>
      <c r="L36" s="173">
        <v>37826</v>
      </c>
      <c r="M36" s="159" t="s">
        <v>217</v>
      </c>
      <c r="N36" s="159" t="s">
        <v>218</v>
      </c>
      <c r="O36" s="159" t="s">
        <v>509</v>
      </c>
      <c r="P36" s="214">
        <v>1156</v>
      </c>
      <c r="Q36" s="25"/>
    </row>
    <row r="37" spans="1:17" ht="33.950000000000003" customHeight="1">
      <c r="A37" s="23">
        <v>7</v>
      </c>
      <c r="B37" s="23">
        <v>303</v>
      </c>
      <c r="C37" s="172">
        <v>37622</v>
      </c>
      <c r="D37" s="116" t="s">
        <v>210</v>
      </c>
      <c r="E37" s="116" t="s">
        <v>186</v>
      </c>
      <c r="F37" s="116" t="s">
        <v>509</v>
      </c>
      <c r="G37" s="212">
        <v>1140</v>
      </c>
      <c r="H37" s="213">
        <v>4</v>
      </c>
      <c r="I37" s="56"/>
      <c r="J37" s="23">
        <v>27</v>
      </c>
      <c r="K37" s="18">
        <v>295</v>
      </c>
      <c r="L37" s="173">
        <v>37631</v>
      </c>
      <c r="M37" s="159" t="s">
        <v>399</v>
      </c>
      <c r="N37" s="159" t="s">
        <v>400</v>
      </c>
      <c r="O37" s="159" t="s">
        <v>509</v>
      </c>
      <c r="P37" s="214">
        <v>1158</v>
      </c>
      <c r="Q37" s="25"/>
    </row>
    <row r="38" spans="1:17" ht="33.950000000000003" customHeight="1">
      <c r="A38" s="19">
        <v>8</v>
      </c>
      <c r="B38" s="19">
        <v>308</v>
      </c>
      <c r="C38" s="171">
        <v>37676</v>
      </c>
      <c r="D38" s="113" t="s">
        <v>214</v>
      </c>
      <c r="E38" s="113" t="s">
        <v>181</v>
      </c>
      <c r="F38" s="113" t="s">
        <v>509</v>
      </c>
      <c r="G38" s="203">
        <v>1142</v>
      </c>
      <c r="H38" s="201">
        <v>5</v>
      </c>
      <c r="I38" s="56"/>
      <c r="J38" s="19">
        <v>28</v>
      </c>
      <c r="K38" s="18">
        <v>298</v>
      </c>
      <c r="L38" s="173">
        <v>37622</v>
      </c>
      <c r="M38" s="159" t="s">
        <v>632</v>
      </c>
      <c r="N38" s="159" t="s">
        <v>633</v>
      </c>
      <c r="O38" s="159" t="s">
        <v>634</v>
      </c>
      <c r="P38" s="214">
        <v>1165</v>
      </c>
      <c r="Q38" s="25"/>
    </row>
    <row r="39" spans="1:17" ht="33.950000000000003" customHeight="1">
      <c r="A39" s="94" t="s">
        <v>18</v>
      </c>
      <c r="B39" s="95">
        <v>0.5083333333333333</v>
      </c>
      <c r="D39" s="189">
        <v>4</v>
      </c>
      <c r="E39" s="97"/>
      <c r="F39" s="96" t="s">
        <v>7</v>
      </c>
      <c r="G39" s="328">
        <v>8</v>
      </c>
      <c r="H39" s="328"/>
      <c r="I39" s="56"/>
      <c r="J39" s="23">
        <v>29</v>
      </c>
      <c r="K39" s="18">
        <v>313</v>
      </c>
      <c r="L39" s="173">
        <v>37623</v>
      </c>
      <c r="M39" s="159" t="s">
        <v>711</v>
      </c>
      <c r="N39" s="159" t="s">
        <v>520</v>
      </c>
      <c r="O39" s="159" t="s">
        <v>515</v>
      </c>
      <c r="P39" s="214">
        <v>1178</v>
      </c>
    </row>
    <row r="40" spans="1:17" ht="33.950000000000003" customHeight="1">
      <c r="A40" s="93" t="s">
        <v>5</v>
      </c>
      <c r="B40" s="132" t="s">
        <v>61</v>
      </c>
      <c r="C40" s="114" t="s">
        <v>6</v>
      </c>
      <c r="D40" s="114" t="s">
        <v>0</v>
      </c>
      <c r="E40" s="114" t="s">
        <v>1</v>
      </c>
      <c r="F40" s="114" t="s">
        <v>510</v>
      </c>
      <c r="G40" s="115" t="s">
        <v>2</v>
      </c>
      <c r="H40" s="107" t="s">
        <v>35</v>
      </c>
      <c r="I40" s="56"/>
      <c r="J40" s="19">
        <v>30</v>
      </c>
      <c r="K40" s="18">
        <v>315</v>
      </c>
      <c r="L40" s="173">
        <v>37704</v>
      </c>
      <c r="M40" s="159" t="s">
        <v>411</v>
      </c>
      <c r="N40" s="159" t="s">
        <v>300</v>
      </c>
      <c r="O40" s="159" t="s">
        <v>509</v>
      </c>
      <c r="P40" s="214">
        <v>1198</v>
      </c>
    </row>
    <row r="41" spans="1:17" ht="33.950000000000003" customHeight="1">
      <c r="A41" s="28">
        <v>1</v>
      </c>
      <c r="B41" s="23">
        <v>319</v>
      </c>
      <c r="C41" s="172">
        <v>37622</v>
      </c>
      <c r="D41" s="116" t="s">
        <v>219</v>
      </c>
      <c r="E41" s="116" t="s">
        <v>220</v>
      </c>
      <c r="F41" s="116" t="s">
        <v>509</v>
      </c>
      <c r="G41" s="212" t="s">
        <v>33</v>
      </c>
      <c r="H41" s="213" t="s">
        <v>58</v>
      </c>
      <c r="I41" s="56"/>
      <c r="J41" s="23">
        <v>31</v>
      </c>
      <c r="K41" s="18">
        <v>311</v>
      </c>
      <c r="L41" s="173">
        <v>37812</v>
      </c>
      <c r="M41" s="159" t="s">
        <v>409</v>
      </c>
      <c r="N41" s="159" t="s">
        <v>386</v>
      </c>
      <c r="O41" s="159" t="s">
        <v>509</v>
      </c>
      <c r="P41" s="214">
        <v>1200</v>
      </c>
    </row>
    <row r="42" spans="1:17" ht="33.950000000000003" customHeight="1">
      <c r="A42" s="19">
        <v>2</v>
      </c>
      <c r="B42" s="19">
        <v>312</v>
      </c>
      <c r="C42" s="170">
        <v>37622</v>
      </c>
      <c r="D42" s="112" t="s">
        <v>215</v>
      </c>
      <c r="E42" s="112" t="s">
        <v>216</v>
      </c>
      <c r="F42" s="112" t="s">
        <v>509</v>
      </c>
      <c r="G42" s="200" t="s">
        <v>33</v>
      </c>
      <c r="H42" s="201" t="s">
        <v>58</v>
      </c>
      <c r="I42" s="56"/>
      <c r="J42" s="19" t="s">
        <v>58</v>
      </c>
      <c r="K42" s="18">
        <v>316</v>
      </c>
      <c r="L42" s="173">
        <v>37622</v>
      </c>
      <c r="M42" s="159" t="s">
        <v>412</v>
      </c>
      <c r="N42" s="159" t="s">
        <v>402</v>
      </c>
      <c r="O42" s="159" t="s">
        <v>509</v>
      </c>
      <c r="P42" s="214" t="s">
        <v>33</v>
      </c>
    </row>
    <row r="43" spans="1:17" ht="33.950000000000003" customHeight="1">
      <c r="A43" s="23">
        <v>3</v>
      </c>
      <c r="B43" s="23">
        <v>292</v>
      </c>
      <c r="C43" s="172">
        <v>37622</v>
      </c>
      <c r="D43" s="116" t="s">
        <v>539</v>
      </c>
      <c r="E43" s="116" t="s">
        <v>540</v>
      </c>
      <c r="F43" s="116" t="s">
        <v>530</v>
      </c>
      <c r="G43" s="212">
        <v>1099</v>
      </c>
      <c r="H43" s="213">
        <v>3</v>
      </c>
      <c r="I43" s="56"/>
      <c r="J43" s="23" t="s">
        <v>58</v>
      </c>
      <c r="K43" s="18">
        <v>296</v>
      </c>
      <c r="L43" s="173">
        <v>37622</v>
      </c>
      <c r="M43" s="159" t="s">
        <v>582</v>
      </c>
      <c r="N43" s="159" t="s">
        <v>294</v>
      </c>
      <c r="O43" s="159" t="s">
        <v>580</v>
      </c>
      <c r="P43" s="214" t="s">
        <v>33</v>
      </c>
    </row>
    <row r="44" spans="1:17" ht="33.950000000000003" customHeight="1">
      <c r="A44" s="19">
        <v>4</v>
      </c>
      <c r="B44" s="19">
        <v>282</v>
      </c>
      <c r="C44" s="170">
        <v>37622</v>
      </c>
      <c r="D44" s="112" t="s">
        <v>394</v>
      </c>
      <c r="E44" s="112" t="s">
        <v>395</v>
      </c>
      <c r="F44" s="112" t="s">
        <v>509</v>
      </c>
      <c r="G44" s="200">
        <v>1045</v>
      </c>
      <c r="H44" s="201">
        <v>1</v>
      </c>
      <c r="I44" s="56"/>
      <c r="J44" s="19" t="s">
        <v>58</v>
      </c>
      <c r="K44" s="18">
        <v>306</v>
      </c>
      <c r="L44" s="173">
        <v>37635</v>
      </c>
      <c r="M44" s="159" t="s">
        <v>212</v>
      </c>
      <c r="N44" s="159" t="s">
        <v>169</v>
      </c>
      <c r="O44" s="159" t="s">
        <v>509</v>
      </c>
      <c r="P44" s="214" t="s">
        <v>33</v>
      </c>
    </row>
    <row r="45" spans="1:17" ht="33.950000000000003" customHeight="1">
      <c r="A45" s="23">
        <v>5</v>
      </c>
      <c r="B45" s="23">
        <v>289</v>
      </c>
      <c r="C45" s="172">
        <v>37659</v>
      </c>
      <c r="D45" s="116" t="s">
        <v>613</v>
      </c>
      <c r="E45" s="116" t="s">
        <v>334</v>
      </c>
      <c r="F45" s="116" t="s">
        <v>604</v>
      </c>
      <c r="G45" s="212">
        <v>1078</v>
      </c>
      <c r="H45" s="213">
        <v>2</v>
      </c>
      <c r="I45" s="56"/>
      <c r="J45" s="23" t="s">
        <v>58</v>
      </c>
      <c r="K45" s="18">
        <v>317</v>
      </c>
      <c r="L45" s="173">
        <v>37978</v>
      </c>
      <c r="M45" s="159" t="s">
        <v>413</v>
      </c>
      <c r="N45" s="159" t="s">
        <v>319</v>
      </c>
      <c r="O45" s="159" t="s">
        <v>509</v>
      </c>
      <c r="P45" s="214" t="s">
        <v>33</v>
      </c>
    </row>
    <row r="46" spans="1:17" ht="33.950000000000003" customHeight="1">
      <c r="A46" s="19">
        <v>6</v>
      </c>
      <c r="B46" s="19">
        <v>299</v>
      </c>
      <c r="C46" s="170">
        <v>37622</v>
      </c>
      <c r="D46" s="112" t="s">
        <v>403</v>
      </c>
      <c r="E46" s="112" t="s">
        <v>345</v>
      </c>
      <c r="F46" s="112" t="s">
        <v>509</v>
      </c>
      <c r="G46" s="200">
        <v>1123</v>
      </c>
      <c r="H46" s="201">
        <v>5</v>
      </c>
      <c r="I46" s="56"/>
      <c r="J46" s="19" t="s">
        <v>58</v>
      </c>
      <c r="K46" s="18">
        <v>304</v>
      </c>
      <c r="L46" s="173">
        <v>37622</v>
      </c>
      <c r="M46" s="159" t="s">
        <v>404</v>
      </c>
      <c r="N46" s="159" t="s">
        <v>283</v>
      </c>
      <c r="O46" s="159" t="s">
        <v>509</v>
      </c>
      <c r="P46" s="214" t="s">
        <v>33</v>
      </c>
    </row>
    <row r="47" spans="1:17" ht="33.950000000000003" customHeight="1">
      <c r="A47" s="23">
        <v>7</v>
      </c>
      <c r="B47" s="23">
        <v>302</v>
      </c>
      <c r="C47" s="172">
        <v>37648</v>
      </c>
      <c r="D47" s="116" t="s">
        <v>47</v>
      </c>
      <c r="E47" s="116" t="s">
        <v>38</v>
      </c>
      <c r="F47" s="116" t="s">
        <v>509</v>
      </c>
      <c r="G47" s="212">
        <v>1140</v>
      </c>
      <c r="H47" s="213">
        <v>6</v>
      </c>
      <c r="I47" s="56"/>
      <c r="J47" s="23" t="s">
        <v>58</v>
      </c>
      <c r="K47" s="18">
        <v>319</v>
      </c>
      <c r="L47" s="173">
        <v>37622</v>
      </c>
      <c r="M47" s="159" t="s">
        <v>219</v>
      </c>
      <c r="N47" s="159" t="s">
        <v>220</v>
      </c>
      <c r="O47" s="159" t="s">
        <v>509</v>
      </c>
      <c r="P47" s="214" t="s">
        <v>33</v>
      </c>
    </row>
    <row r="48" spans="1:17" ht="33.950000000000003" customHeight="1">
      <c r="A48" s="19">
        <v>8</v>
      </c>
      <c r="B48" s="19">
        <v>309</v>
      </c>
      <c r="C48" s="171">
        <v>37622</v>
      </c>
      <c r="D48" s="113" t="s">
        <v>405</v>
      </c>
      <c r="E48" s="113" t="s">
        <v>406</v>
      </c>
      <c r="F48" s="113" t="s">
        <v>509</v>
      </c>
      <c r="G48" s="203">
        <v>1120</v>
      </c>
      <c r="H48" s="201">
        <v>4</v>
      </c>
      <c r="I48" s="56"/>
      <c r="J48" s="19" t="s">
        <v>58</v>
      </c>
      <c r="K48" s="18">
        <v>312</v>
      </c>
      <c r="L48" s="173">
        <v>37622</v>
      </c>
      <c r="M48" s="159" t="s">
        <v>215</v>
      </c>
      <c r="N48" s="159" t="s">
        <v>216</v>
      </c>
      <c r="O48" s="159" t="s">
        <v>509</v>
      </c>
      <c r="P48" s="214" t="s">
        <v>33</v>
      </c>
    </row>
    <row r="49" spans="1:16" ht="33.950000000000003" customHeight="1">
      <c r="A49" s="94" t="s">
        <v>18</v>
      </c>
      <c r="B49" s="95">
        <v>0.51041666666666663</v>
      </c>
      <c r="D49" s="189">
        <v>5</v>
      </c>
      <c r="E49" s="97"/>
      <c r="F49" s="96" t="s">
        <v>7</v>
      </c>
      <c r="G49" s="328">
        <v>14</v>
      </c>
      <c r="H49" s="328"/>
      <c r="I49" s="56"/>
      <c r="J49" s="23" t="s">
        <v>58</v>
      </c>
      <c r="K49" s="18">
        <v>320</v>
      </c>
      <c r="L49" s="173">
        <v>37622</v>
      </c>
      <c r="M49" s="159" t="s">
        <v>221</v>
      </c>
      <c r="N49" s="159" t="s">
        <v>140</v>
      </c>
      <c r="O49" s="159" t="s">
        <v>509</v>
      </c>
      <c r="P49" s="214" t="s">
        <v>33</v>
      </c>
    </row>
    <row r="50" spans="1:16" ht="33.950000000000003" customHeight="1">
      <c r="A50" s="93" t="s">
        <v>5</v>
      </c>
      <c r="B50" s="132" t="s">
        <v>61</v>
      </c>
      <c r="C50" s="114" t="s">
        <v>6</v>
      </c>
      <c r="D50" s="114" t="s">
        <v>0</v>
      </c>
      <c r="E50" s="114" t="s">
        <v>1</v>
      </c>
      <c r="F50" s="114" t="s">
        <v>510</v>
      </c>
      <c r="G50" s="115" t="s">
        <v>2</v>
      </c>
      <c r="H50" s="107" t="s">
        <v>35</v>
      </c>
      <c r="I50" s="56"/>
      <c r="J50" s="19" t="s">
        <v>58</v>
      </c>
      <c r="K50" s="18">
        <v>300</v>
      </c>
      <c r="L50" s="173">
        <v>37755</v>
      </c>
      <c r="M50" s="159" t="s">
        <v>207</v>
      </c>
      <c r="N50" s="159" t="s">
        <v>94</v>
      </c>
      <c r="O50" s="159" t="s">
        <v>509</v>
      </c>
      <c r="P50" s="214" t="s">
        <v>33</v>
      </c>
    </row>
    <row r="51" spans="1:16" ht="33.950000000000003" customHeight="1">
      <c r="A51" s="28">
        <v>1</v>
      </c>
      <c r="B51" s="23">
        <v>320</v>
      </c>
      <c r="C51" s="172">
        <v>37622</v>
      </c>
      <c r="D51" s="116" t="s">
        <v>221</v>
      </c>
      <c r="E51" s="116" t="s">
        <v>140</v>
      </c>
      <c r="F51" s="116" t="s">
        <v>509</v>
      </c>
      <c r="G51" s="212" t="s">
        <v>33</v>
      </c>
      <c r="H51" s="213" t="s">
        <v>58</v>
      </c>
      <c r="I51" s="56"/>
      <c r="J51" s="23" t="s">
        <v>32</v>
      </c>
      <c r="K51" s="18"/>
      <c r="L51" s="173"/>
      <c r="M51" s="159"/>
      <c r="N51" s="159"/>
      <c r="O51" s="159"/>
      <c r="P51" s="214"/>
    </row>
    <row r="52" spans="1:16" ht="33.950000000000003" customHeight="1">
      <c r="A52" s="19">
        <v>2</v>
      </c>
      <c r="B52" s="19">
        <v>311</v>
      </c>
      <c r="C52" s="170">
        <v>37812</v>
      </c>
      <c r="D52" s="112" t="s">
        <v>409</v>
      </c>
      <c r="E52" s="112" t="s">
        <v>386</v>
      </c>
      <c r="F52" s="112" t="s">
        <v>509</v>
      </c>
      <c r="G52" s="200">
        <v>1200</v>
      </c>
      <c r="H52" s="201">
        <v>6</v>
      </c>
      <c r="I52" s="56"/>
      <c r="J52" s="19" t="s">
        <v>32</v>
      </c>
      <c r="K52" s="18"/>
      <c r="L52" s="173"/>
      <c r="M52" s="159"/>
      <c r="N52" s="159"/>
      <c r="O52" s="159"/>
      <c r="P52" s="214"/>
    </row>
    <row r="53" spans="1:16" ht="33.950000000000003" customHeight="1">
      <c r="A53" s="23">
        <v>3</v>
      </c>
      <c r="B53" s="23">
        <v>291</v>
      </c>
      <c r="C53" s="172">
        <v>37683</v>
      </c>
      <c r="D53" s="116" t="s">
        <v>678</v>
      </c>
      <c r="E53" s="116" t="s">
        <v>679</v>
      </c>
      <c r="F53" s="116" t="s">
        <v>680</v>
      </c>
      <c r="G53" s="212">
        <v>1111</v>
      </c>
      <c r="H53" s="213">
        <v>3</v>
      </c>
      <c r="I53" s="56"/>
      <c r="J53" s="23" t="s">
        <v>32</v>
      </c>
      <c r="K53" s="18"/>
      <c r="L53" s="173"/>
      <c r="M53" s="159"/>
      <c r="N53" s="159"/>
      <c r="O53" s="159"/>
      <c r="P53" s="214"/>
    </row>
    <row r="54" spans="1:16" ht="33.950000000000003" customHeight="1">
      <c r="A54" s="19">
        <v>4</v>
      </c>
      <c r="B54" s="19">
        <v>281</v>
      </c>
      <c r="C54" s="170">
        <v>37711</v>
      </c>
      <c r="D54" s="112" t="s">
        <v>392</v>
      </c>
      <c r="E54" s="112" t="s">
        <v>393</v>
      </c>
      <c r="F54" s="112" t="s">
        <v>509</v>
      </c>
      <c r="G54" s="200">
        <v>1035</v>
      </c>
      <c r="H54" s="201">
        <v>1</v>
      </c>
      <c r="I54" s="56"/>
      <c r="J54" s="19" t="s">
        <v>32</v>
      </c>
      <c r="K54" s="18"/>
      <c r="L54" s="173"/>
      <c r="M54" s="159"/>
      <c r="N54" s="159"/>
      <c r="O54" s="159"/>
      <c r="P54" s="214"/>
    </row>
    <row r="55" spans="1:16" ht="33.950000000000003" customHeight="1">
      <c r="A55" s="23">
        <v>5</v>
      </c>
      <c r="B55" s="23">
        <v>290</v>
      </c>
      <c r="C55" s="172">
        <v>37700</v>
      </c>
      <c r="D55" s="116" t="s">
        <v>203</v>
      </c>
      <c r="E55" s="116" t="s">
        <v>204</v>
      </c>
      <c r="F55" s="116" t="s">
        <v>509</v>
      </c>
      <c r="G55" s="212">
        <v>1072</v>
      </c>
      <c r="H55" s="213">
        <v>2</v>
      </c>
      <c r="I55" s="56"/>
      <c r="J55" s="23" t="s">
        <v>32</v>
      </c>
      <c r="K55" s="18"/>
      <c r="L55" s="173"/>
      <c r="M55" s="159"/>
      <c r="N55" s="159"/>
      <c r="O55" s="159"/>
      <c r="P55" s="214"/>
    </row>
    <row r="56" spans="1:16" ht="33.950000000000003" customHeight="1">
      <c r="A56" s="19">
        <v>6</v>
      </c>
      <c r="B56" s="19">
        <v>300</v>
      </c>
      <c r="C56" s="170">
        <v>37755</v>
      </c>
      <c r="D56" s="112" t="s">
        <v>207</v>
      </c>
      <c r="E56" s="112" t="s">
        <v>94</v>
      </c>
      <c r="F56" s="112" t="s">
        <v>509</v>
      </c>
      <c r="G56" s="200" t="s">
        <v>33</v>
      </c>
      <c r="H56" s="201" t="s">
        <v>58</v>
      </c>
      <c r="I56" s="56"/>
      <c r="J56" s="19" t="s">
        <v>32</v>
      </c>
      <c r="K56" s="18"/>
      <c r="L56" s="173"/>
      <c r="M56" s="159"/>
      <c r="N56" s="159"/>
      <c r="O56" s="159"/>
      <c r="P56" s="214"/>
    </row>
    <row r="57" spans="1:16" ht="33.950000000000003" customHeight="1">
      <c r="A57" s="23">
        <v>7</v>
      </c>
      <c r="B57" s="23">
        <v>301</v>
      </c>
      <c r="C57" s="172">
        <v>37622</v>
      </c>
      <c r="D57" s="116" t="s">
        <v>208</v>
      </c>
      <c r="E57" s="116" t="s">
        <v>209</v>
      </c>
      <c r="F57" s="116" t="s">
        <v>509</v>
      </c>
      <c r="G57" s="212">
        <v>1145</v>
      </c>
      <c r="H57" s="213">
        <v>5</v>
      </c>
      <c r="I57" s="56"/>
      <c r="J57" s="23" t="s">
        <v>32</v>
      </c>
      <c r="K57" s="18"/>
      <c r="L57" s="173"/>
      <c r="M57" s="159"/>
      <c r="N57" s="159"/>
      <c r="O57" s="159"/>
      <c r="P57" s="214"/>
    </row>
    <row r="58" spans="1:16" ht="33.950000000000003" customHeight="1">
      <c r="A58" s="19">
        <v>8</v>
      </c>
      <c r="B58" s="19">
        <v>310</v>
      </c>
      <c r="C58" s="171">
        <v>37622</v>
      </c>
      <c r="D58" s="113" t="s">
        <v>407</v>
      </c>
      <c r="E58" s="113" t="s">
        <v>408</v>
      </c>
      <c r="F58" s="113" t="s">
        <v>509</v>
      </c>
      <c r="G58" s="203">
        <v>1133</v>
      </c>
      <c r="H58" s="201">
        <v>4</v>
      </c>
      <c r="I58" s="56"/>
      <c r="J58" s="19" t="s">
        <v>32</v>
      </c>
      <c r="K58" s="18"/>
      <c r="L58" s="173"/>
      <c r="M58" s="159"/>
      <c r="N58" s="159"/>
      <c r="O58" s="159"/>
      <c r="P58" s="214"/>
    </row>
    <row r="59" spans="1:16" ht="23.25">
      <c r="A59" s="11"/>
      <c r="B59" s="11"/>
      <c r="C59" s="11"/>
      <c r="D59" s="11"/>
      <c r="E59" s="11"/>
      <c r="F59" s="11"/>
      <c r="G59" s="12"/>
      <c r="H59" s="12"/>
      <c r="I59" s="9"/>
      <c r="J59" s="9"/>
      <c r="K59" s="9"/>
      <c r="L59" s="9"/>
      <c r="M59" s="9"/>
      <c r="N59" s="9"/>
      <c r="O59" s="9"/>
      <c r="P59" s="215"/>
    </row>
    <row r="60" spans="1:16" ht="23.25">
      <c r="A60" s="11"/>
      <c r="B60" s="11"/>
      <c r="C60" s="11"/>
      <c r="D60" s="11"/>
      <c r="E60" s="11"/>
      <c r="F60" s="11"/>
      <c r="G60" s="12"/>
      <c r="H60" s="12"/>
      <c r="I60" s="9"/>
      <c r="J60" s="9"/>
      <c r="K60" s="9"/>
      <c r="L60" s="9"/>
      <c r="M60" s="9"/>
      <c r="N60" s="9"/>
      <c r="O60" s="9"/>
      <c r="P60" s="215"/>
    </row>
    <row r="61" spans="1:16" ht="23.25">
      <c r="A61" s="11"/>
      <c r="B61" s="11"/>
      <c r="C61" s="11"/>
      <c r="D61" s="11"/>
      <c r="E61" s="11"/>
      <c r="F61" s="11"/>
      <c r="G61" s="210"/>
      <c r="H61" s="210"/>
      <c r="I61" s="9"/>
      <c r="J61" s="9"/>
      <c r="K61" s="9"/>
      <c r="L61" s="9"/>
      <c r="M61" s="9"/>
      <c r="N61" s="9"/>
      <c r="O61" s="9"/>
      <c r="P61" s="215"/>
    </row>
    <row r="62" spans="1:16" ht="23.25">
      <c r="A62" s="11"/>
      <c r="B62" s="11"/>
      <c r="C62" s="11"/>
      <c r="D62" s="11"/>
      <c r="E62" s="11"/>
      <c r="F62" s="11"/>
      <c r="G62" s="210"/>
      <c r="H62" s="210"/>
      <c r="I62" s="9"/>
      <c r="J62" s="9"/>
      <c r="K62" s="9"/>
      <c r="L62" s="9"/>
      <c r="M62" s="9"/>
      <c r="N62" s="9"/>
      <c r="O62" s="9"/>
      <c r="P62" s="215"/>
    </row>
    <row r="63" spans="1:16" ht="23.25">
      <c r="A63" s="11"/>
      <c r="B63" s="11"/>
      <c r="C63" s="11"/>
      <c r="D63" s="11"/>
      <c r="E63" s="11"/>
      <c r="F63" s="11"/>
      <c r="G63" s="210"/>
      <c r="H63" s="210"/>
      <c r="I63" s="9"/>
      <c r="J63" s="9"/>
      <c r="K63" s="9"/>
      <c r="L63" s="9"/>
      <c r="M63" s="9"/>
      <c r="N63" s="9"/>
      <c r="O63" s="9"/>
      <c r="P63" s="215"/>
    </row>
    <row r="64" spans="1:16" ht="23.25">
      <c r="A64" s="11"/>
      <c r="B64" s="11"/>
      <c r="C64" s="11"/>
      <c r="D64" s="11"/>
      <c r="E64" s="11"/>
      <c r="F64" s="11"/>
      <c r="G64" s="210"/>
      <c r="H64" s="210"/>
      <c r="I64" s="9"/>
      <c r="J64" s="9"/>
      <c r="K64" s="9"/>
      <c r="L64" s="9"/>
      <c r="M64" s="9"/>
      <c r="N64" s="9"/>
      <c r="O64" s="9"/>
      <c r="P64" s="215"/>
    </row>
    <row r="65" spans="1:16" ht="23.25">
      <c r="A65" s="11"/>
      <c r="B65" s="11"/>
      <c r="C65" s="11"/>
      <c r="D65" s="11"/>
      <c r="E65" s="11"/>
      <c r="F65" s="11"/>
      <c r="G65" s="210"/>
      <c r="H65" s="210"/>
      <c r="I65" s="9"/>
      <c r="J65" s="9"/>
      <c r="K65" s="9"/>
      <c r="L65" s="9"/>
      <c r="M65" s="9"/>
      <c r="N65" s="9"/>
      <c r="O65" s="9"/>
      <c r="P65" s="215"/>
    </row>
    <row r="66" spans="1:16" ht="23.25">
      <c r="A66" s="11"/>
      <c r="B66" s="11"/>
      <c r="C66" s="11"/>
      <c r="D66" s="11"/>
      <c r="E66" s="11"/>
      <c r="F66" s="11"/>
      <c r="G66" s="210"/>
      <c r="H66" s="210"/>
      <c r="I66" s="9"/>
      <c r="J66" s="9"/>
      <c r="K66" s="9"/>
      <c r="L66" s="9"/>
      <c r="M66" s="9"/>
      <c r="N66" s="9"/>
      <c r="O66" s="9"/>
      <c r="P66" s="215"/>
    </row>
    <row r="67" spans="1:16" ht="23.25">
      <c r="A67" s="5"/>
      <c r="B67" s="5"/>
      <c r="C67" s="5"/>
      <c r="D67" s="5"/>
      <c r="E67" s="5"/>
      <c r="F67" s="5"/>
      <c r="G67" s="211"/>
      <c r="H67" s="211"/>
      <c r="P67" s="216"/>
    </row>
    <row r="68" spans="1:16" ht="23.25">
      <c r="A68" s="5"/>
      <c r="B68" s="5"/>
      <c r="C68" s="5"/>
      <c r="D68" s="5"/>
      <c r="E68" s="5"/>
      <c r="F68" s="5"/>
      <c r="G68" s="211"/>
      <c r="H68" s="211"/>
      <c r="P68" s="216"/>
    </row>
    <row r="69" spans="1:16">
      <c r="A69" s="5"/>
      <c r="B69" s="5"/>
      <c r="C69" s="5"/>
      <c r="D69" s="5"/>
      <c r="E69" s="5"/>
      <c r="F69" s="5"/>
      <c r="G69" s="6"/>
      <c r="H69" s="6"/>
    </row>
    <row r="70" spans="1:16">
      <c r="A70" s="5"/>
      <c r="B70" s="5"/>
      <c r="C70" s="5"/>
      <c r="D70" s="5"/>
      <c r="E70" s="5"/>
      <c r="F70" s="5"/>
      <c r="G70" s="6"/>
      <c r="H70" s="6"/>
    </row>
    <row r="71" spans="1:16">
      <c r="A71" s="5"/>
      <c r="B71" s="5"/>
      <c r="C71" s="5"/>
      <c r="D71" s="5"/>
      <c r="E71" s="5"/>
      <c r="F71" s="5"/>
      <c r="G71" s="6"/>
      <c r="H71" s="6"/>
    </row>
    <row r="72" spans="1:16">
      <c r="A72" s="5"/>
      <c r="B72" s="5"/>
      <c r="C72" s="5"/>
      <c r="D72" s="5"/>
      <c r="E72" s="5"/>
      <c r="F72" s="5"/>
      <c r="G72" s="6"/>
      <c r="H72" s="6"/>
    </row>
    <row r="73" spans="1:16">
      <c r="A73" s="5"/>
      <c r="B73" s="5"/>
      <c r="C73" s="5"/>
      <c r="D73" s="5"/>
      <c r="E73" s="5"/>
      <c r="F73" s="5"/>
      <c r="G73" s="6"/>
      <c r="H73" s="6"/>
    </row>
    <row r="74" spans="1:16">
      <c r="A74" s="5"/>
      <c r="B74" s="5"/>
      <c r="C74" s="5"/>
      <c r="D74" s="5"/>
      <c r="E74" s="5"/>
      <c r="F74" s="5"/>
      <c r="G74" s="6"/>
      <c r="H74" s="6"/>
    </row>
    <row r="75" spans="1:16">
      <c r="A75" s="5"/>
      <c r="B75" s="5"/>
      <c r="C75" s="5"/>
      <c r="D75" s="5"/>
      <c r="E75" s="5"/>
      <c r="F75" s="5"/>
      <c r="G75" s="6"/>
      <c r="H75" s="6"/>
    </row>
    <row r="76" spans="1:16">
      <c r="A76" s="5"/>
      <c r="B76" s="5"/>
      <c r="C76" s="5"/>
      <c r="D76" s="5"/>
      <c r="E76" s="5"/>
      <c r="F76" s="5"/>
      <c r="G76" s="6"/>
      <c r="H76" s="6"/>
    </row>
    <row r="77" spans="1:16">
      <c r="A77" s="5"/>
      <c r="B77" s="5"/>
      <c r="C77" s="5"/>
      <c r="D77" s="5"/>
      <c r="E77" s="5"/>
      <c r="F77" s="5"/>
      <c r="G77" s="6"/>
      <c r="H77" s="6"/>
    </row>
    <row r="78" spans="1:16">
      <c r="A78" s="5"/>
      <c r="B78" s="5"/>
      <c r="C78" s="5"/>
      <c r="D78" s="5"/>
      <c r="E78" s="5"/>
      <c r="F78" s="5"/>
      <c r="G78" s="6"/>
      <c r="H78" s="6"/>
    </row>
    <row r="79" spans="1:16">
      <c r="A79" s="5"/>
      <c r="B79" s="5"/>
      <c r="C79" s="5"/>
      <c r="D79" s="5"/>
      <c r="E79" s="5"/>
      <c r="F79" s="5"/>
      <c r="G79" s="6"/>
      <c r="H79" s="6"/>
    </row>
    <row r="80" spans="1:16">
      <c r="A80" s="5"/>
      <c r="B80" s="5"/>
      <c r="C80" s="5"/>
      <c r="D80" s="5"/>
      <c r="E80" s="5"/>
      <c r="F80" s="5"/>
      <c r="G80" s="6"/>
      <c r="H80" s="6"/>
    </row>
    <row r="81" spans="1:8">
      <c r="A81" s="5"/>
      <c r="B81" s="5"/>
      <c r="C81" s="5"/>
      <c r="D81" s="5"/>
      <c r="E81" s="5"/>
      <c r="F81" s="5"/>
      <c r="G81" s="6"/>
      <c r="H81" s="6"/>
    </row>
    <row r="82" spans="1:8">
      <c r="A82" s="5"/>
      <c r="B82" s="5"/>
      <c r="C82" s="5"/>
      <c r="D82" s="5"/>
      <c r="E82" s="5"/>
      <c r="F82" s="5"/>
      <c r="G82" s="6"/>
      <c r="H82" s="6"/>
    </row>
    <row r="83" spans="1:8">
      <c r="A83" s="5"/>
      <c r="B83" s="5"/>
      <c r="C83" s="5"/>
      <c r="D83" s="5"/>
      <c r="E83" s="5"/>
      <c r="F83" s="5"/>
      <c r="G83" s="6"/>
      <c r="H83" s="6"/>
    </row>
    <row r="84" spans="1:8">
      <c r="A84" s="5"/>
      <c r="B84" s="5"/>
      <c r="C84" s="5"/>
      <c r="D84" s="5"/>
      <c r="E84" s="5"/>
      <c r="F84" s="5"/>
      <c r="G84" s="6"/>
      <c r="H84" s="6"/>
    </row>
    <row r="85" spans="1:8">
      <c r="A85" s="5"/>
      <c r="B85" s="5"/>
      <c r="C85" s="5"/>
      <c r="D85" s="5"/>
      <c r="E85" s="5"/>
      <c r="F85" s="5"/>
      <c r="G85" s="6"/>
      <c r="H85" s="6"/>
    </row>
  </sheetData>
  <mergeCells count="10">
    <mergeCell ref="G49:H49"/>
    <mergeCell ref="G19:H19"/>
    <mergeCell ref="G29:H29"/>
    <mergeCell ref="G39:H39"/>
    <mergeCell ref="J7:P7"/>
    <mergeCell ref="A1:P1"/>
    <mergeCell ref="A2:P2"/>
    <mergeCell ref="A3:P3"/>
    <mergeCell ref="A7:H7"/>
    <mergeCell ref="G9:H9"/>
  </mergeCells>
  <phoneticPr fontId="0" type="noConversion"/>
  <conditionalFormatting sqref="L11:P48">
    <cfRule type="cellIs" dxfId="217" priority="10" stopIfTrue="1" operator="equal">
      <formula>0</formula>
    </cfRule>
  </conditionalFormatting>
  <conditionalFormatting sqref="C11:F18">
    <cfRule type="cellIs" dxfId="216" priority="9" stopIfTrue="1" operator="equal">
      <formula>0</formula>
    </cfRule>
  </conditionalFormatting>
  <conditionalFormatting sqref="C21:F28">
    <cfRule type="cellIs" dxfId="215" priority="8" stopIfTrue="1" operator="equal">
      <formula>0</formula>
    </cfRule>
  </conditionalFormatting>
  <conditionalFormatting sqref="C31:F38">
    <cfRule type="cellIs" dxfId="214" priority="7" stopIfTrue="1" operator="equal">
      <formula>0</formula>
    </cfRule>
  </conditionalFormatting>
  <conditionalFormatting sqref="C41:F48">
    <cfRule type="cellIs" dxfId="213" priority="6" stopIfTrue="1" operator="equal">
      <formula>0</formula>
    </cfRule>
  </conditionalFormatting>
  <conditionalFormatting sqref="P1:P48 P59:P1048576">
    <cfRule type="containsText" dxfId="212" priority="5" operator="containsText" text="YOK">
      <formula>NOT(ISERROR(SEARCH("YOK",P1)))</formula>
    </cfRule>
  </conditionalFormatting>
  <conditionalFormatting sqref="L49:P58">
    <cfRule type="cellIs" dxfId="211" priority="4" stopIfTrue="1" operator="equal">
      <formula>0</formula>
    </cfRule>
  </conditionalFormatting>
  <conditionalFormatting sqref="C51:F58">
    <cfRule type="cellIs" dxfId="210" priority="3" stopIfTrue="1" operator="equal">
      <formula>0</formula>
    </cfRule>
  </conditionalFormatting>
  <conditionalFormatting sqref="P49:P58">
    <cfRule type="containsText" dxfId="209" priority="2" operator="containsText" text="YOK">
      <formula>NOT(ISERROR(SEARCH("YOK",P49)))</formula>
    </cfRule>
  </conditionalFormatting>
  <printOptions horizontalCentered="1"/>
  <pageMargins left="0" right="0" top="0.39370078740157483" bottom="0" header="0" footer="0"/>
  <pageSetup scale="4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21</vt:i4>
      </vt:variant>
    </vt:vector>
  </HeadingPairs>
  <TitlesOfParts>
    <vt:vector size="37" baseType="lpstr">
      <vt:lpstr>Kapak</vt:lpstr>
      <vt:lpstr>Program</vt:lpstr>
      <vt:lpstr>Türkiye Yarı Final Listesi</vt:lpstr>
      <vt:lpstr>2005 Kız</vt:lpstr>
      <vt:lpstr>2005 Erkek</vt:lpstr>
      <vt:lpstr>2004 Kız</vt:lpstr>
      <vt:lpstr>2004 Erkek</vt:lpstr>
      <vt:lpstr>2003 Kız</vt:lpstr>
      <vt:lpstr>2003 Erkek</vt:lpstr>
      <vt:lpstr>2002 Kız</vt:lpstr>
      <vt:lpstr>2002 Erkek</vt:lpstr>
      <vt:lpstr>2001 Kız</vt:lpstr>
      <vt:lpstr>2001 Erkek</vt:lpstr>
      <vt:lpstr>Final Start Listesi</vt:lpstr>
      <vt:lpstr>Final</vt:lpstr>
      <vt:lpstr>İlk 3'ler</vt:lpstr>
      <vt:lpstr>'2001 Erkek'!Yazdırma_Alanı</vt:lpstr>
      <vt:lpstr>'2001 Kız'!Yazdırma_Alanı</vt:lpstr>
      <vt:lpstr>'2002 Erkek'!Yazdırma_Alanı</vt:lpstr>
      <vt:lpstr>'2002 Kız'!Yazdırma_Alanı</vt:lpstr>
      <vt:lpstr>'2003 Erkek'!Yazdırma_Alanı</vt:lpstr>
      <vt:lpstr>'2003 Kız'!Yazdırma_Alanı</vt:lpstr>
      <vt:lpstr>'2004 Erkek'!Yazdırma_Alanı</vt:lpstr>
      <vt:lpstr>'2004 Kız'!Yazdırma_Alanı</vt:lpstr>
      <vt:lpstr>'2005 Erkek'!Yazdırma_Alanı</vt:lpstr>
      <vt:lpstr>'2005 Kız'!Yazdırma_Alanı</vt:lpstr>
      <vt:lpstr>Final!Yazdırma_Alanı</vt:lpstr>
      <vt:lpstr>'Final Start Listesi'!Yazdırma_Alanı</vt:lpstr>
      <vt:lpstr>'İlk 3''ler'!Yazdırma_Alanı</vt:lpstr>
      <vt:lpstr>Kapak!Yazdırma_Alanı</vt:lpstr>
      <vt:lpstr>Program!Yazdırma_Alanı</vt:lpstr>
      <vt:lpstr>'Türkiye Yarı Final Listesi'!Yazdırma_Alanı</vt:lpstr>
      <vt:lpstr>'2004 Erkek'!Yazdırma_Başlıkları</vt:lpstr>
      <vt:lpstr>'2005 Erkek'!Yazdırma_Başlıkları</vt:lpstr>
      <vt:lpstr>'2005 Kız'!Yazdırma_Başlıkları</vt:lpstr>
      <vt:lpstr>Final!Yazdırma_Başlıkları</vt:lpstr>
      <vt:lpstr>'Türkiye Yarı Final Listesi'!Yazdırma_Başlıkları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Windows User</cp:lastModifiedBy>
  <cp:lastPrinted>2015-06-11T13:39:17Z</cp:lastPrinted>
  <dcterms:created xsi:type="dcterms:W3CDTF">1999-05-26T11:21:22Z</dcterms:created>
  <dcterms:modified xsi:type="dcterms:W3CDTF">2015-06-11T17:52:29Z</dcterms:modified>
</cp:coreProperties>
</file>