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20" windowWidth="11355" windowHeight="885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Finale Katılacak Takımlar" sheetId="4" r:id="rId4"/>
    <sheet name="Final Ferdi Sporcular" sheetId="5" r:id="rId5"/>
  </sheets>
  <definedNames>
    <definedName name="_xlnm._FilterDatabase" localSheetId="4" hidden="1">'Final Ferdi Sporcular'!$A$2:$J$40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'FERDİ'!$A$1:$G$29</definedName>
    <definedName name="_xlnm.Print_Area" localSheetId="3">'Finale Katılacak Takımlar'!$A$1:$F$35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<sst xmlns="http://schemas.openxmlformats.org/spreadsheetml/2006/main" count="357" uniqueCount="149">
  <si>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</si>
  <si>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</si>
  <si>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</si>
  <si>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</si>
  <si>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</si>
  <si>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</si>
  <si>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</si>
  <si>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</si>
  <si>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</si>
  <si>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</si>
  <si>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</si>
  <si>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</si>
  <si>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</si>
  <si>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</si>
  <si>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</si>
  <si>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</si>
  <si>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</si>
  <si>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</si>
  <si>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</si>
  <si>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</si>
  <si>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</si>
  <si>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</si>
  <si>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</si>
  <si>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</si>
  <si>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</si>
  <si>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S.NO</t>
  </si>
  <si>
    <t>KATEGORİ</t>
  </si>
  <si>
    <t>Okul Adı :</t>
  </si>
  <si>
    <t xml:space="preserve"> FERDİ KAYIT LİSTESİ</t>
  </si>
  <si>
    <t>İli-Okul Adı</t>
  </si>
  <si>
    <t>BURSA</t>
  </si>
  <si>
    <t>KONYA</t>
  </si>
  <si>
    <t>ERZURUM</t>
  </si>
  <si>
    <t>DİYARBAKIR</t>
  </si>
  <si>
    <t>KÜÇÜK ERKEK</t>
  </si>
  <si>
    <t>KÜÇÜK KIZ</t>
  </si>
  <si>
    <t>KATILACAK TAKIMLAR</t>
  </si>
  <si>
    <t>ÇANAKKALE BELEDİYESPOR KULÜBÜ</t>
  </si>
  <si>
    <t>İSTANBUL BÜYÜKŞEHİR BELEDİYESPOR</t>
  </si>
  <si>
    <t>ZONGULDAK-ÖZEL ZONGULDAK FATİH İLKOKULU</t>
  </si>
  <si>
    <t>ISPARTA-BÖLGE SPOR KLÜBÜ</t>
  </si>
  <si>
    <t>MUĞLA-DALAMAN CUMHURİYET ORTAOKULU ( A )</t>
  </si>
  <si>
    <t>KARAMAN-GENÇLİKSPOR KULÜBÜ</t>
  </si>
  <si>
    <t>İZMİR-GAZİEMİR GAZİ UMURBEY ORTAOKULU</t>
  </si>
  <si>
    <t>ESKİŞEHİR-BÜYÜKŞEHİR  GENÇLİK VE SPOR KULÜBÜ</t>
  </si>
  <si>
    <t xml:space="preserve">KIRIKKALE-Genclik Merkezi Spor Kulübü </t>
  </si>
  <si>
    <t>KONYA - BÜYÜKŞEHİR BELEDİYE SPOR KULÜBÜ</t>
  </si>
  <si>
    <t>KONYA-TAŞKENT SPOR KULÜBÜ</t>
  </si>
  <si>
    <t xml:space="preserve">KONYA BÜYÜKŞEHİR BELEDİYE SPOR KULÜBÜ A TAKIM </t>
  </si>
  <si>
    <t>KONYA-GAYE GENÇLİK SPOR KLB</t>
  </si>
  <si>
    <t>ESKİŞEHİR-SAMİ SİPAHİ ORTAOKULU</t>
  </si>
  <si>
    <t>GAZİANTEP ŞÖLEN SPOR</t>
  </si>
  <si>
    <t>ŞANLIURFA ŞANLIURFA MASTERLER ATLETİZM SK</t>
  </si>
  <si>
    <t>DİYARBAKIR EMİNİYET SPOR KULÜBÜ</t>
  </si>
  <si>
    <t>OSMANİYE GENÇLİK SPOR KULÜBÜ</t>
  </si>
  <si>
    <t>MERSİN TEDAŞ SPOR KULÜBÜ</t>
  </si>
  <si>
    <t>MERSİN ALSANCAK SPOR KULÜBÜ</t>
  </si>
  <si>
    <t>MALATYA GENÇLİK VE SPOR HİZMETLERİ SPOR KULÜBÜ</t>
  </si>
  <si>
    <t>MERSİN SİLİFKE ATATÜRK ORTAOKULU</t>
  </si>
  <si>
    <t>MALATYA GENÇLİK HİZMETLERİ VE SPOR KULÜBÜ 2</t>
  </si>
  <si>
    <t>AKSARAY YAVUZ SULTAN SELİM PİO SK</t>
  </si>
  <si>
    <t>MUŞ GENÇLİK HİZMETLERİ SPOR KLB (B )</t>
  </si>
  <si>
    <t xml:space="preserve">AĞRI GENÇLİK SPOR KULÜBÜ </t>
  </si>
  <si>
    <t>TRABZON KARAYOLLARI SPOR KULÜBÜ (B)</t>
  </si>
  <si>
    <t>KARS GENÇLİK KULÜBÜ</t>
  </si>
  <si>
    <t xml:space="preserve">MUŞ GENÇLİK HİZMETLERİ SPOR KLB </t>
  </si>
  <si>
    <t>AĞRI GENÇLİK SPOR KULÜBÜ</t>
  </si>
  <si>
    <t>ERZURUM ÇUKURYAYLA ORTAOKULU</t>
  </si>
  <si>
    <t>TRABZON ORTAHİSAR UĞURLU ORTAOKULU</t>
  </si>
  <si>
    <t>KARS GENÇLİK SPOR KULÜBÜ</t>
  </si>
  <si>
    <t>KAYSERİ - KANUNİ SÜLEYMAN ORTAOKULU</t>
  </si>
  <si>
    <t>KAYSERİ - ERCİYES DORUK G.S.K</t>
  </si>
  <si>
    <t>ERZİNCAN - GENÇLİK SPOR</t>
  </si>
  <si>
    <t>GİRESUN - TELEKOM GENÇLİK SPOR</t>
  </si>
  <si>
    <t>ERZİNCAN - GENÇLİK SPOR    A TAKIMI</t>
  </si>
  <si>
    <t xml:space="preserve">KAYSERİ - AMBAR ORTAOKULU </t>
  </si>
  <si>
    <t>SİVAS - ÖZDEMİR SPOR ERKEK / B</t>
  </si>
  <si>
    <t>SİVAS - GENÇLİK SPOR</t>
  </si>
  <si>
    <t>TAF TÜRKCELL KÜÇÜKLER ATLETİZM FESTİVALİ (K-E) FİNAL YARIŞMALARINA KATILACAK TAKIMLAR</t>
  </si>
  <si>
    <t>FİNAL</t>
  </si>
  <si>
    <t>İZMİR</t>
  </si>
  <si>
    <t>İSTANBUL-ENKA SPOR KULÜBÜ</t>
  </si>
  <si>
    <t>BURSA-BÜYÜKŞEHİR BELEDİYE SPOR KULÜBÜ</t>
  </si>
  <si>
    <t>SAKARYA-BÜYÜKŞEHİR BELEDİYE SPOR</t>
  </si>
  <si>
    <t>BALIKESİR-GENÇLİK SPOR KULÜBÜ</t>
  </si>
  <si>
    <t>PUAN</t>
  </si>
  <si>
    <t>TAF TÜRKCELL KÜÇÜKLER ATLETİZM FESTİVALİ FİNALE KATILMAYA HAK KAZANAN FERDİ SPORCULAR</t>
  </si>
  <si>
    <t>SIRA</t>
  </si>
  <si>
    <t>GÖĞÜS NO</t>
  </si>
  <si>
    <t>DOĞUM TARİHİ</t>
  </si>
  <si>
    <t>ADI SOYADI</t>
  </si>
  <si>
    <t>İLİ- KULÜBÜ</t>
  </si>
  <si>
    <t>DERECESİ</t>
  </si>
  <si>
    <t>SIRASI</t>
  </si>
  <si>
    <t>GRUBU</t>
  </si>
  <si>
    <t>EBRAR BAYRAM</t>
  </si>
  <si>
    <t>BURSA-YILDIRIM BELEDİYESİ JİMNASTİK SPOR KULÜBÜ</t>
  </si>
  <si>
    <t>KOCAELİ-GENÇLİK HİZMETLERİ SPOR KULÜBÜ</t>
  </si>
  <si>
    <t>EBRAR ESLEM ÇETİN</t>
  </si>
  <si>
    <t>BRANŞI</t>
  </si>
  <si>
    <t>1000 METRE</t>
  </si>
  <si>
    <t>UZUN ATLAMA</t>
  </si>
  <si>
    <t>YAGMUR BOZDAĞ</t>
  </si>
  <si>
    <t>80 METRE</t>
  </si>
  <si>
    <t>ZEYNEP DEMİR</t>
  </si>
  <si>
    <t>01.06.2002</t>
  </si>
  <si>
    <t>YILDIZ ŞENER</t>
  </si>
  <si>
    <t>HATİCE ÇALIŞKAN</t>
  </si>
  <si>
    <t>MERSİN-SİLİFKE ATATÜRK ORTAOKULU</t>
  </si>
  <si>
    <t>ZÜLHA  ARMUTCU</t>
  </si>
  <si>
    <t>KEZİBAN SÖYLEMEZ</t>
  </si>
  <si>
    <t>SİNEM KERENÇİLER</t>
  </si>
  <si>
    <t>ŞEYDA YILANCI</t>
  </si>
  <si>
    <t>BERİVAN ATAŞ</t>
  </si>
  <si>
    <t>YÜKSEK ATLAMA</t>
  </si>
  <si>
    <t>NESRİN KIRCA</t>
  </si>
  <si>
    <t>FIRLATMA TOPU</t>
  </si>
  <si>
    <t>ALEYNA CESUR</t>
  </si>
  <si>
    <t>TEKİRDAĞ-ERGENE BELEDİYE SPOR</t>
  </si>
  <si>
    <t>BURSA-NİLÜFER BELEDİYESPOR- A.TAKIMI</t>
  </si>
  <si>
    <t>AHMET MURAT</t>
  </si>
  <si>
    <t>İSTANBUL-SANCAKTEPE  BELEDİYESİ SPOR KULÜBÜ</t>
  </si>
  <si>
    <t>FARUK IŞIKDAĞ</t>
  </si>
  <si>
    <t>ALİ TAHA DİNÇER</t>
  </si>
  <si>
    <t>YUNUS ARAS</t>
  </si>
  <si>
    <t>SİİRT SİİRT GENÇLİK SPOR KULÜBÜ</t>
  </si>
  <si>
    <t>BATMAN BATMAN PETROLSPOR A</t>
  </si>
  <si>
    <t>OGUZHAN USTA</t>
  </si>
  <si>
    <t>ÖMER İÇLEK</t>
  </si>
  <si>
    <t>DİYARBAKIR DİYARBAKIR ATLETİZM B</t>
  </si>
  <si>
    <t>NAİL SARIKAYA</t>
  </si>
  <si>
    <t>MERT YAHYA YILDIRIM</t>
  </si>
  <si>
    <t>ABDULLAH ÇELİK</t>
  </si>
  <si>
    <t>HAKAN BUĞANLI</t>
  </si>
  <si>
    <t>MEZHER GÜLER</t>
  </si>
  <si>
    <t>HAKİM DURSUN</t>
  </si>
  <si>
    <t>MAZLUM BURHANLI</t>
  </si>
  <si>
    <t>EMİRHAN EFE</t>
  </si>
  <si>
    <t>AZAT SAKMAK</t>
  </si>
  <si>
    <t>14.08.2003</t>
  </si>
  <si>
    <t>ATABERK BATMAZ</t>
  </si>
  <si>
    <t>FURKAN AKÇA</t>
  </si>
  <si>
    <t>TALHA UYSAL</t>
  </si>
  <si>
    <t>12.02.2002</t>
  </si>
  <si>
    <t>ALP YAPICI</t>
  </si>
  <si>
    <t>MELEK YOK</t>
  </si>
  <si>
    <t>ASİYE NUR SANCAR</t>
  </si>
  <si>
    <t>DENİZLİ-GENÇLİK HİZMETLERİ VE SPOR KULÜBÜ</t>
  </si>
  <si>
    <t>Final
Yarışma Yeri ve Tarihi
28 HAZİRAN  2015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</si>
</sst>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  <numFmt numFmtId="184" formatCode="mmm/yyyy"/>
    <numFmt numFmtId="185" formatCode="0\:00\.00"/>
    <numFmt numFmtId="186" formatCode="0\.00"/>
    <numFmt numFmtId="187" formatCode="0.0"/>
    <numFmt numFmtId="188" formatCode="0\:00\.0"/>
    <numFmt numFmtId="189" formatCode="00\.0"/>
    <numFmt numFmtId="190" formatCode="0\.0"/>
  </numFmts>
  <fonts count="6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6"/>
      <color indexed="9"/>
      <name val="Cambria"/>
      <family val="1"/>
    </font>
    <font>
      <sz val="8"/>
      <name val="Tahoma"/>
      <family val="2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6"/>
      <color rgb="FFFF0000"/>
      <name val="Cambria"/>
      <family val="1"/>
    </font>
    <font>
      <b/>
      <sz val="16"/>
      <color rgb="FFFFFFFF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609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35" fillId="24" borderId="1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5" fillId="24" borderId="12" xfId="0" applyFont="1" applyFill="1" applyBorder="1" applyAlignment="1">
      <alignment vertical="center"/>
    </xf>
    <xf numFmtId="0" fontId="35" fillId="24" borderId="13" xfId="0" applyFont="1" applyFill="1" applyBorder="1" applyAlignment="1">
      <alignment vertical="center"/>
    </xf>
    <xf numFmtId="0" fontId="35" fillId="24" borderId="14" xfId="0" applyFont="1" applyFill="1" applyBorder="1" applyAlignment="1">
      <alignment vertical="center"/>
    </xf>
    <xf numFmtId="0" fontId="56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6" fillId="24" borderId="12" xfId="0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vertical="center" wrapText="1"/>
    </xf>
    <xf numFmtId="0" fontId="37" fillId="24" borderId="17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/>
    </xf>
    <xf numFmtId="172" fontId="57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3" fontId="58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 wrapText="1"/>
    </xf>
    <xf numFmtId="173" fontId="59" fillId="25" borderId="19" xfId="0" applyNumberFormat="1" applyFont="1" applyFill="1" applyBorder="1" applyAlignment="1">
      <alignment horizontal="right" vertical="center"/>
    </xf>
    <xf numFmtId="172" fontId="57" fillId="25" borderId="0" xfId="0" applyNumberFormat="1" applyFont="1" applyFill="1" applyAlignment="1">
      <alignment horizontal="left" vertical="center" wrapText="1"/>
    </xf>
    <xf numFmtId="172" fontId="57" fillId="25" borderId="19" xfId="0" applyNumberFormat="1" applyFont="1" applyFill="1" applyBorder="1" applyAlignment="1">
      <alignment horizontal="left" vertical="center"/>
    </xf>
    <xf numFmtId="14" fontId="60" fillId="27" borderId="18" xfId="0" applyNumberFormat="1" applyFont="1" applyFill="1" applyBorder="1" applyAlignment="1">
      <alignment horizontal="center" vertical="center" wrapText="1"/>
    </xf>
    <xf numFmtId="0" fontId="59" fillId="27" borderId="18" xfId="0" applyFont="1" applyFill="1" applyBorder="1" applyAlignment="1">
      <alignment horizontal="center" vertical="center" wrapText="1"/>
    </xf>
    <xf numFmtId="172" fontId="61" fillId="25" borderId="0" xfId="0" applyNumberFormat="1" applyFont="1" applyFill="1" applyAlignment="1">
      <alignment horizontal="left" vertical="center" wrapText="1"/>
    </xf>
    <xf numFmtId="0" fontId="22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right" vertical="center"/>
    </xf>
    <xf numFmtId="14" fontId="25" fillId="27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62" fillId="28" borderId="18" xfId="0" applyFont="1" applyFill="1" applyBorder="1" applyAlignment="1">
      <alignment horizontal="center" vertical="center"/>
    </xf>
    <xf numFmtId="0" fontId="62" fillId="29" borderId="18" xfId="0" applyFont="1" applyFill="1" applyBorder="1" applyAlignment="1">
      <alignment horizontal="center" vertical="center" wrapText="1"/>
    </xf>
    <xf numFmtId="0" fontId="62" fillId="29" borderId="18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30" borderId="18" xfId="0" applyFont="1" applyFill="1" applyBorder="1" applyAlignment="1">
      <alignment horizontal="center" vertical="center"/>
    </xf>
    <xf numFmtId="0" fontId="62" fillId="30" borderId="18" xfId="0" applyFont="1" applyFill="1" applyBorder="1" applyAlignment="1">
      <alignment horizontal="left" vertical="center"/>
    </xf>
    <xf numFmtId="0" fontId="28" fillId="31" borderId="18" xfId="0" applyFont="1" applyFill="1" applyBorder="1" applyAlignment="1">
      <alignment horizontal="center" vertical="center"/>
    </xf>
    <xf numFmtId="0" fontId="62" fillId="31" borderId="18" xfId="0" applyFont="1" applyFill="1" applyBorder="1" applyAlignment="1">
      <alignment horizontal="left" vertical="center"/>
    </xf>
    <xf numFmtId="187" fontId="62" fillId="30" borderId="18" xfId="0" applyNumberFormat="1" applyFont="1" applyFill="1" applyBorder="1" applyAlignment="1">
      <alignment horizontal="center" vertical="center"/>
    </xf>
    <xf numFmtId="187" fontId="62" fillId="31" borderId="18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8" fillId="30" borderId="18" xfId="0" applyFont="1" applyFill="1" applyBorder="1" applyAlignment="1">
      <alignment horizontal="center" vertical="center"/>
    </xf>
    <xf numFmtId="14" fontId="28" fillId="30" borderId="18" xfId="0" applyNumberFormat="1" applyFont="1" applyFill="1" applyBorder="1" applyAlignment="1">
      <alignment horizontal="center" vertical="center"/>
    </xf>
    <xf numFmtId="0" fontId="28" fillId="30" borderId="18" xfId="0" applyFont="1" applyFill="1" applyBorder="1" applyAlignment="1">
      <alignment horizontal="left" vertical="center"/>
    </xf>
    <xf numFmtId="188" fontId="28" fillId="30" borderId="18" xfId="0" applyNumberFormat="1" applyFont="1" applyFill="1" applyBorder="1" applyAlignment="1">
      <alignment horizontal="center" vertical="center"/>
    </xf>
    <xf numFmtId="186" fontId="28" fillId="30" borderId="18" xfId="0" applyNumberFormat="1" applyFont="1" applyFill="1" applyBorder="1" applyAlignment="1">
      <alignment horizontal="center" vertical="center"/>
    </xf>
    <xf numFmtId="185" fontId="28" fillId="30" borderId="18" xfId="0" applyNumberFormat="1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/>
    </xf>
    <xf numFmtId="14" fontId="28" fillId="32" borderId="18" xfId="0" applyNumberFormat="1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left" vertical="center"/>
    </xf>
    <xf numFmtId="189" fontId="28" fillId="32" borderId="18" xfId="0" applyNumberFormat="1" applyFont="1" applyFill="1" applyBorder="1" applyAlignment="1">
      <alignment horizontal="center" vertical="center"/>
    </xf>
    <xf numFmtId="186" fontId="28" fillId="32" borderId="18" xfId="0" applyNumberFormat="1" applyFont="1" applyFill="1" applyBorder="1" applyAlignment="1">
      <alignment horizontal="center" vertical="center"/>
    </xf>
    <xf numFmtId="185" fontId="28" fillId="32" borderId="18" xfId="0" applyNumberFormat="1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0" fontId="44" fillId="32" borderId="18" xfId="0" applyFont="1" applyFill="1" applyBorder="1" applyAlignment="1">
      <alignment horizontal="center" vertical="center"/>
    </xf>
    <xf numFmtId="188" fontId="28" fillId="32" borderId="18" xfId="0" applyNumberFormat="1" applyFont="1" applyFill="1" applyBorder="1" applyAlignment="1">
      <alignment horizontal="center" vertical="center"/>
    </xf>
    <xf numFmtId="190" fontId="28" fillId="30" borderId="18" xfId="0" applyNumberFormat="1" applyFont="1" applyFill="1" applyBorder="1" applyAlignment="1">
      <alignment horizontal="center" vertical="center"/>
    </xf>
    <xf numFmtId="0" fontId="64" fillId="24" borderId="20" xfId="0" applyFont="1" applyFill="1" applyBorder="1" applyAlignment="1">
      <alignment horizontal="left" vertical="center" wrapText="1"/>
    </xf>
    <xf numFmtId="0" fontId="64" fillId="24" borderId="21" xfId="0" applyFont="1" applyFill="1" applyBorder="1" applyAlignment="1">
      <alignment horizontal="left" vertical="center" wrapText="1"/>
    </xf>
    <xf numFmtId="176" fontId="65" fillId="24" borderId="20" xfId="0" applyNumberFormat="1" applyFont="1" applyFill="1" applyBorder="1" applyAlignment="1">
      <alignment horizontal="left" vertical="center" wrapText="1"/>
    </xf>
    <xf numFmtId="176" fontId="65" fillId="24" borderId="21" xfId="0" applyNumberFormat="1" applyFont="1" applyFill="1" applyBorder="1" applyAlignment="1">
      <alignment horizontal="left" vertical="center" wrapText="1"/>
    </xf>
    <xf numFmtId="0" fontId="47" fillId="24" borderId="22" xfId="0" applyFont="1" applyFill="1" applyBorder="1" applyAlignment="1">
      <alignment horizontal="center" wrapText="1"/>
    </xf>
    <xf numFmtId="0" fontId="47" fillId="24" borderId="23" xfId="0" applyFont="1" applyFill="1" applyBorder="1" applyAlignment="1">
      <alignment horizontal="center" wrapText="1"/>
    </xf>
    <xf numFmtId="0" fontId="47" fillId="24" borderId="24" xfId="0" applyFont="1" applyFill="1" applyBorder="1" applyAlignment="1">
      <alignment horizontal="center" wrapText="1"/>
    </xf>
    <xf numFmtId="0" fontId="64" fillId="24" borderId="10" xfId="0" applyFont="1" applyFill="1" applyBorder="1" applyAlignment="1">
      <alignment horizontal="center" vertical="center" wrapText="1"/>
    </xf>
    <xf numFmtId="0" fontId="64" fillId="24" borderId="0" xfId="0" applyFont="1" applyFill="1" applyBorder="1" applyAlignment="1">
      <alignment horizontal="center" vertical="center"/>
    </xf>
    <xf numFmtId="0" fontId="64" fillId="24" borderId="11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0" fontId="42" fillId="26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49" fillId="27" borderId="25" xfId="0" applyFont="1" applyFill="1" applyBorder="1" applyAlignment="1">
      <alignment horizontal="center" vertical="center" wrapText="1"/>
    </xf>
    <xf numFmtId="172" fontId="59" fillId="25" borderId="0" xfId="0" applyNumberFormat="1" applyFont="1" applyFill="1" applyAlignment="1">
      <alignment horizontal="right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/>
    </xf>
    <xf numFmtId="0" fontId="61" fillId="25" borderId="19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center" vertical="center" wrapText="1"/>
    </xf>
    <xf numFmtId="0" fontId="67" fillId="35" borderId="26" xfId="0" applyFont="1" applyFill="1" applyBorder="1" applyAlignment="1">
      <alignment horizontal="center" vertical="center"/>
    </xf>
    <xf numFmtId="0" fontId="27" fillId="34" borderId="27" xfId="0" applyFont="1" applyFill="1" applyBorder="1" applyAlignment="1">
      <alignment horizontal="center" vertical="center"/>
    </xf>
    <xf numFmtId="0" fontId="27" fillId="34" borderId="28" xfId="0" applyFont="1" applyFill="1" applyBorder="1" applyAlignment="1">
      <alignment horizontal="center" vertical="center"/>
    </xf>
    <xf numFmtId="0" fontId="27" fillId="34" borderId="29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prü 2" xfId="79"/>
    <cellStyle name="Köprü 3" xfId="80"/>
    <cellStyle name="Köprü 4" xfId="81"/>
    <cellStyle name="Kötü" xfId="82"/>
    <cellStyle name="Kötü 2" xfId="83"/>
    <cellStyle name="Normal 2" xfId="84"/>
    <cellStyle name="Normal 2 2" xfId="85"/>
    <cellStyle name="Normal 3" xfId="86"/>
    <cellStyle name="Not" xfId="87"/>
    <cellStyle name="Not 2" xfId="88"/>
    <cellStyle name="Nötr" xfId="89"/>
    <cellStyle name="Nötr 2" xfId="90"/>
    <cellStyle name="Currency" xfId="91"/>
    <cellStyle name="Currency [0]" xfId="92"/>
    <cellStyle name="Toplam" xfId="93"/>
    <cellStyle name="Toplam 2" xfId="94"/>
    <cellStyle name="Uyarı Metni" xfId="95"/>
    <cellStyle name="Uyarı Metni 2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79"/>
      <c r="B1" s="80"/>
      <c r="C1" s="81"/>
    </row>
    <row r="2" spans="1:5" ht="42.75" customHeight="1">
      <c r="A2" s="82" t="s">
        <v>12</v>
      </c>
      <c r="B2" s="83"/>
      <c r="C2" s="84"/>
      <c r="D2" s="8"/>
      <c r="E2" s="8"/>
    </row>
    <row r="3" spans="1:5" ht="24.75" customHeight="1">
      <c r="A3" s="85"/>
      <c r="B3" s="83"/>
      <c r="C3" s="84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86"/>
      <c r="B17" s="87"/>
      <c r="C17" s="88"/>
    </row>
    <row r="18" spans="1:3" ht="18" customHeight="1">
      <c r="A18" s="89"/>
      <c r="B18" s="87"/>
      <c r="C18" s="88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75" t="s">
        <v>10</v>
      </c>
      <c r="C22" s="76"/>
    </row>
    <row r="23" spans="1:3" ht="26.25" customHeight="1">
      <c r="A23" s="17" t="s">
        <v>4</v>
      </c>
      <c r="B23" s="75" t="s">
        <v>8</v>
      </c>
      <c r="C23" s="76"/>
    </row>
    <row r="24" spans="1:3" ht="26.25" customHeight="1">
      <c r="A24" s="18" t="s">
        <v>5</v>
      </c>
      <c r="B24" s="75" t="s">
        <v>9</v>
      </c>
      <c r="C24" s="76"/>
    </row>
    <row r="25" spans="1:3" ht="26.25" customHeight="1">
      <c r="A25" s="17" t="s">
        <v>6</v>
      </c>
      <c r="B25" s="75" t="s">
        <v>11</v>
      </c>
      <c r="C25" s="76"/>
    </row>
    <row r="26" spans="1:3" ht="26.25" customHeight="1">
      <c r="A26" s="19" t="s">
        <v>7</v>
      </c>
      <c r="B26" s="77">
        <v>40922.4375</v>
      </c>
      <c r="C26" s="78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91" t="s">
        <v>24</v>
      </c>
      <c r="B1" s="92"/>
      <c r="C1" s="92"/>
      <c r="D1" s="92"/>
      <c r="E1" s="92"/>
      <c r="F1" s="92"/>
      <c r="G1" s="92"/>
    </row>
    <row r="2" spans="1:7" ht="32.25" customHeight="1">
      <c r="A2" s="93" t="s">
        <v>23</v>
      </c>
      <c r="B2" s="93"/>
      <c r="C2" s="93"/>
      <c r="D2" s="93"/>
      <c r="E2" s="93"/>
      <c r="F2" s="93"/>
      <c r="G2" s="93"/>
    </row>
    <row r="3" spans="1:7" ht="24.75" customHeight="1">
      <c r="A3" s="94" t="s">
        <v>13</v>
      </c>
      <c r="B3" s="94"/>
      <c r="C3" s="40"/>
      <c r="D3" s="27"/>
      <c r="E3" s="94" t="s">
        <v>20</v>
      </c>
      <c r="F3" s="94"/>
      <c r="G3" s="36"/>
    </row>
    <row r="4" spans="1:7" ht="24.75" customHeight="1">
      <c r="A4" s="94" t="s">
        <v>27</v>
      </c>
      <c r="B4" s="94"/>
      <c r="C4" s="97"/>
      <c r="D4" s="97"/>
      <c r="E4" s="31"/>
      <c r="F4" s="35" t="s">
        <v>19</v>
      </c>
      <c r="G4" s="37">
        <v>41353</v>
      </c>
    </row>
    <row r="5" spans="1:7" ht="27" customHeight="1">
      <c r="A5" s="95" t="s">
        <v>28</v>
      </c>
      <c r="B5" s="96"/>
      <c r="C5" s="96"/>
      <c r="D5" s="96"/>
      <c r="E5" s="96"/>
      <c r="F5" s="96"/>
      <c r="G5" s="96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29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90"/>
      <c r="F27" s="90"/>
      <c r="G27" s="90"/>
    </row>
    <row r="28" spans="1:7" ht="18.75" customHeight="1">
      <c r="A28" s="33"/>
      <c r="B28" s="33"/>
      <c r="C28" s="41"/>
      <c r="D28" s="42" t="s">
        <v>17</v>
      </c>
      <c r="E28" s="90"/>
      <c r="F28" s="90"/>
      <c r="G28" s="90"/>
    </row>
    <row r="29" spans="1:7" ht="18.75" customHeight="1">
      <c r="A29" s="33"/>
      <c r="B29" s="33"/>
      <c r="C29" s="41"/>
      <c r="D29" s="42" t="s">
        <v>18</v>
      </c>
      <c r="E29" s="90"/>
      <c r="F29" s="90"/>
      <c r="G29" s="90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5"/>
  <sheetViews>
    <sheetView tabSelected="1" view="pageBreakPreview" zoomScale="80" zoomScaleNormal="80" zoomScaleSheetLayoutView="80" zoomScalePageLayoutView="0" workbookViewId="0" topLeftCell="A1">
      <selection activeCell="A3" sqref="A3:F3"/>
    </sheetView>
  </sheetViews>
  <sheetFormatPr defaultColWidth="9.00390625" defaultRowHeight="12.75"/>
  <cols>
    <col min="1" max="1" width="6.125" style="45" bestFit="1" customWidth="1"/>
    <col min="2" max="2" width="15.875" style="46" bestFit="1" customWidth="1"/>
    <col min="3" max="3" width="67.25390625" style="51" bestFit="1" customWidth="1"/>
    <col min="4" max="4" width="14.375" style="51" customWidth="1"/>
    <col min="5" max="5" width="14.25390625" style="51" bestFit="1" customWidth="1"/>
    <col min="6" max="6" width="22.00390625" style="46" customWidth="1"/>
    <col min="7" max="16384" width="9.125" style="44" customWidth="1"/>
  </cols>
  <sheetData>
    <row r="1" spans="1:6" ht="48.75" customHeight="1">
      <c r="A1" s="98" t="s">
        <v>78</v>
      </c>
      <c r="B1" s="98"/>
      <c r="C1" s="98"/>
      <c r="D1" s="98"/>
      <c r="E1" s="98"/>
      <c r="F1" s="98"/>
    </row>
    <row r="2" spans="1:6" ht="78.75" customHeight="1">
      <c r="A2" s="47" t="s">
        <v>25</v>
      </c>
      <c r="B2" s="49" t="s">
        <v>26</v>
      </c>
      <c r="C2" s="48" t="s">
        <v>36</v>
      </c>
      <c r="D2" s="48" t="s">
        <v>85</v>
      </c>
      <c r="E2" s="48" t="s">
        <v>94</v>
      </c>
      <c r="F2" s="48" t="s">
        <v>148</v>
      </c>
    </row>
    <row r="3" spans="1:6" ht="20.25" customHeight="1">
      <c r="A3" s="99" t="s">
        <v>79</v>
      </c>
      <c r="B3" s="99"/>
      <c r="C3" s="99"/>
      <c r="D3" s="99"/>
      <c r="E3" s="99"/>
      <c r="F3" s="99"/>
    </row>
    <row r="4" spans="1:6" ht="20.25" customHeight="1">
      <c r="A4" s="50">
        <v>1</v>
      </c>
      <c r="B4" s="52" t="s">
        <v>35</v>
      </c>
      <c r="C4" s="53" t="s">
        <v>81</v>
      </c>
      <c r="D4" s="56">
        <v>70</v>
      </c>
      <c r="E4" s="56" t="s">
        <v>30</v>
      </c>
      <c r="F4" s="100" t="s">
        <v>80</v>
      </c>
    </row>
    <row r="5" spans="1:6" ht="20.25" customHeight="1">
      <c r="A5" s="50">
        <v>2</v>
      </c>
      <c r="B5" s="52" t="s">
        <v>35</v>
      </c>
      <c r="C5" s="53" t="s">
        <v>82</v>
      </c>
      <c r="D5" s="56">
        <v>59.5</v>
      </c>
      <c r="E5" s="56" t="s">
        <v>30</v>
      </c>
      <c r="F5" s="101"/>
    </row>
    <row r="6" spans="1:6" ht="20.25" customHeight="1">
      <c r="A6" s="50">
        <v>3</v>
      </c>
      <c r="B6" s="52" t="s">
        <v>35</v>
      </c>
      <c r="C6" s="53" t="s">
        <v>83</v>
      </c>
      <c r="D6" s="56">
        <v>58</v>
      </c>
      <c r="E6" s="56" t="s">
        <v>30</v>
      </c>
      <c r="F6" s="101"/>
    </row>
    <row r="7" spans="1:6" ht="20.25" customHeight="1">
      <c r="A7" s="50">
        <v>4</v>
      </c>
      <c r="B7" s="52" t="s">
        <v>35</v>
      </c>
      <c r="C7" s="53" t="s">
        <v>84</v>
      </c>
      <c r="D7" s="56">
        <v>46</v>
      </c>
      <c r="E7" s="56" t="s">
        <v>30</v>
      </c>
      <c r="F7" s="101"/>
    </row>
    <row r="8" spans="1:6" ht="20.25" customHeight="1">
      <c r="A8" s="50">
        <v>5</v>
      </c>
      <c r="B8" s="52" t="s">
        <v>35</v>
      </c>
      <c r="C8" s="53" t="s">
        <v>51</v>
      </c>
      <c r="D8" s="56">
        <v>65</v>
      </c>
      <c r="E8" s="56" t="s">
        <v>33</v>
      </c>
      <c r="F8" s="101"/>
    </row>
    <row r="9" spans="1:6" ht="20.25" customHeight="1">
      <c r="A9" s="50">
        <v>6</v>
      </c>
      <c r="B9" s="52" t="s">
        <v>35</v>
      </c>
      <c r="C9" s="53" t="s">
        <v>108</v>
      </c>
      <c r="D9" s="56">
        <v>58.5</v>
      </c>
      <c r="E9" s="56" t="s">
        <v>33</v>
      </c>
      <c r="F9" s="101"/>
    </row>
    <row r="10" spans="1:6" ht="20.25" customHeight="1">
      <c r="A10" s="50">
        <v>7</v>
      </c>
      <c r="B10" s="52" t="s">
        <v>35</v>
      </c>
      <c r="C10" s="53" t="s">
        <v>56</v>
      </c>
      <c r="D10" s="56">
        <v>48</v>
      </c>
      <c r="E10" s="56" t="s">
        <v>33</v>
      </c>
      <c r="F10" s="101"/>
    </row>
    <row r="11" spans="1:6" ht="20.25" customHeight="1">
      <c r="A11" s="50">
        <v>8</v>
      </c>
      <c r="B11" s="52" t="s">
        <v>35</v>
      </c>
      <c r="C11" s="53" t="s">
        <v>55</v>
      </c>
      <c r="D11" s="56">
        <v>43</v>
      </c>
      <c r="E11" s="56" t="s">
        <v>33</v>
      </c>
      <c r="F11" s="101"/>
    </row>
    <row r="12" spans="1:6" ht="20.25" customHeight="1">
      <c r="A12" s="50">
        <v>9</v>
      </c>
      <c r="B12" s="52" t="s">
        <v>35</v>
      </c>
      <c r="C12" s="53" t="s">
        <v>70</v>
      </c>
      <c r="D12" s="56">
        <v>59</v>
      </c>
      <c r="E12" s="56" t="s">
        <v>32</v>
      </c>
      <c r="F12" s="101"/>
    </row>
    <row r="13" spans="1:6" ht="20.25" customHeight="1">
      <c r="A13" s="50">
        <v>10</v>
      </c>
      <c r="B13" s="52" t="s">
        <v>35</v>
      </c>
      <c r="C13" s="53" t="s">
        <v>71</v>
      </c>
      <c r="D13" s="56">
        <v>51</v>
      </c>
      <c r="E13" s="56" t="s">
        <v>32</v>
      </c>
      <c r="F13" s="101"/>
    </row>
    <row r="14" spans="1:6" ht="20.25" customHeight="1">
      <c r="A14" s="50">
        <v>11</v>
      </c>
      <c r="B14" s="52" t="s">
        <v>35</v>
      </c>
      <c r="C14" s="53" t="s">
        <v>62</v>
      </c>
      <c r="D14" s="56">
        <v>50</v>
      </c>
      <c r="E14" s="56" t="s">
        <v>32</v>
      </c>
      <c r="F14" s="101"/>
    </row>
    <row r="15" spans="1:6" ht="20.25" customHeight="1">
      <c r="A15" s="50">
        <v>12</v>
      </c>
      <c r="B15" s="52" t="s">
        <v>35</v>
      </c>
      <c r="C15" s="53" t="s">
        <v>72</v>
      </c>
      <c r="D15" s="56">
        <v>46</v>
      </c>
      <c r="E15" s="56" t="s">
        <v>32</v>
      </c>
      <c r="F15" s="101"/>
    </row>
    <row r="16" spans="1:6" ht="20.25" customHeight="1">
      <c r="A16" s="50">
        <v>13</v>
      </c>
      <c r="B16" s="52" t="s">
        <v>35</v>
      </c>
      <c r="C16" s="53" t="s">
        <v>44</v>
      </c>
      <c r="D16" s="56">
        <v>60.5</v>
      </c>
      <c r="E16" s="56" t="s">
        <v>31</v>
      </c>
      <c r="F16" s="101"/>
    </row>
    <row r="17" spans="1:6" ht="20.25" customHeight="1">
      <c r="A17" s="50">
        <v>14</v>
      </c>
      <c r="B17" s="52" t="s">
        <v>35</v>
      </c>
      <c r="C17" s="53" t="s">
        <v>45</v>
      </c>
      <c r="D17" s="56">
        <v>53.5</v>
      </c>
      <c r="E17" s="56" t="s">
        <v>31</v>
      </c>
      <c r="F17" s="101"/>
    </row>
    <row r="18" spans="1:6" ht="20.25" customHeight="1">
      <c r="A18" s="50">
        <v>15</v>
      </c>
      <c r="B18" s="52" t="s">
        <v>35</v>
      </c>
      <c r="C18" s="53" t="s">
        <v>147</v>
      </c>
      <c r="D18" s="56">
        <v>52</v>
      </c>
      <c r="E18" s="56" t="s">
        <v>31</v>
      </c>
      <c r="F18" s="101"/>
    </row>
    <row r="19" spans="1:6" ht="20.25" customHeight="1">
      <c r="A19" s="50">
        <v>16</v>
      </c>
      <c r="B19" s="52" t="s">
        <v>35</v>
      </c>
      <c r="C19" s="53" t="s">
        <v>41</v>
      </c>
      <c r="D19" s="56">
        <v>50.5</v>
      </c>
      <c r="E19" s="56" t="s">
        <v>31</v>
      </c>
      <c r="F19" s="101"/>
    </row>
    <row r="20" spans="1:6" ht="20.25" customHeight="1">
      <c r="A20" s="50">
        <v>1</v>
      </c>
      <c r="B20" s="54" t="s">
        <v>34</v>
      </c>
      <c r="C20" s="55" t="s">
        <v>118</v>
      </c>
      <c r="D20" s="57">
        <v>64</v>
      </c>
      <c r="E20" s="57" t="s">
        <v>30</v>
      </c>
      <c r="F20" s="101"/>
    </row>
    <row r="21" spans="1:6" ht="20.25" customHeight="1">
      <c r="A21" s="50">
        <v>2</v>
      </c>
      <c r="B21" s="54" t="s">
        <v>34</v>
      </c>
      <c r="C21" s="55" t="s">
        <v>96</v>
      </c>
      <c r="D21" s="57">
        <v>56.5</v>
      </c>
      <c r="E21" s="57" t="s">
        <v>30</v>
      </c>
      <c r="F21" s="101"/>
    </row>
    <row r="22" spans="1:6" ht="20.25" customHeight="1">
      <c r="A22" s="50">
        <v>3</v>
      </c>
      <c r="B22" s="54" t="s">
        <v>34</v>
      </c>
      <c r="C22" s="55" t="s">
        <v>37</v>
      </c>
      <c r="D22" s="57">
        <v>56</v>
      </c>
      <c r="E22" s="57" t="s">
        <v>30</v>
      </c>
      <c r="F22" s="101"/>
    </row>
    <row r="23" spans="1:6" ht="20.25" customHeight="1">
      <c r="A23" s="50">
        <v>4</v>
      </c>
      <c r="B23" s="54" t="s">
        <v>34</v>
      </c>
      <c r="C23" s="55" t="s">
        <v>119</v>
      </c>
      <c r="D23" s="57">
        <v>53.5</v>
      </c>
      <c r="E23" s="57" t="s">
        <v>30</v>
      </c>
      <c r="F23" s="101"/>
    </row>
    <row r="24" spans="1:6" ht="20.25" customHeight="1">
      <c r="A24" s="50">
        <v>5</v>
      </c>
      <c r="B24" s="54" t="s">
        <v>34</v>
      </c>
      <c r="C24" s="55" t="s">
        <v>125</v>
      </c>
      <c r="D24" s="57">
        <v>61</v>
      </c>
      <c r="E24" s="57" t="s">
        <v>33</v>
      </c>
      <c r="F24" s="101"/>
    </row>
    <row r="25" spans="1:6" ht="20.25" customHeight="1">
      <c r="A25" s="50">
        <v>6</v>
      </c>
      <c r="B25" s="54" t="s">
        <v>34</v>
      </c>
      <c r="C25" s="55" t="s">
        <v>58</v>
      </c>
      <c r="D25" s="57">
        <v>50</v>
      </c>
      <c r="E25" s="57" t="s">
        <v>33</v>
      </c>
      <c r="F25" s="101"/>
    </row>
    <row r="26" spans="1:6" ht="20.25" customHeight="1">
      <c r="A26" s="50">
        <v>7</v>
      </c>
      <c r="B26" s="54" t="s">
        <v>34</v>
      </c>
      <c r="C26" s="55" t="s">
        <v>126</v>
      </c>
      <c r="D26" s="57">
        <v>48</v>
      </c>
      <c r="E26" s="57" t="s">
        <v>33</v>
      </c>
      <c r="F26" s="101"/>
    </row>
    <row r="27" spans="1:6" ht="20.25" customHeight="1">
      <c r="A27" s="50">
        <v>8</v>
      </c>
      <c r="B27" s="54" t="s">
        <v>34</v>
      </c>
      <c r="C27" s="55" t="s">
        <v>59</v>
      </c>
      <c r="D27" s="57">
        <v>45.5</v>
      </c>
      <c r="E27" s="57" t="s">
        <v>33</v>
      </c>
      <c r="F27" s="101"/>
    </row>
    <row r="28" spans="1:6" ht="20.25" customHeight="1">
      <c r="A28" s="50">
        <v>9</v>
      </c>
      <c r="B28" s="54" t="s">
        <v>34</v>
      </c>
      <c r="C28" s="55" t="s">
        <v>75</v>
      </c>
      <c r="D28" s="57">
        <v>66</v>
      </c>
      <c r="E28" s="57" t="s">
        <v>32</v>
      </c>
      <c r="F28" s="101"/>
    </row>
    <row r="29" spans="1:6" ht="20.25" customHeight="1">
      <c r="A29" s="50">
        <v>10</v>
      </c>
      <c r="B29" s="54" t="s">
        <v>34</v>
      </c>
      <c r="C29" s="55" t="s">
        <v>74</v>
      </c>
      <c r="D29" s="57">
        <v>55</v>
      </c>
      <c r="E29" s="57" t="s">
        <v>32</v>
      </c>
      <c r="F29" s="101"/>
    </row>
    <row r="30" spans="1:6" ht="20.25" customHeight="1">
      <c r="A30" s="50">
        <v>11</v>
      </c>
      <c r="B30" s="54" t="s">
        <v>34</v>
      </c>
      <c r="C30" s="55" t="s">
        <v>66</v>
      </c>
      <c r="D30" s="57">
        <v>47.5</v>
      </c>
      <c r="E30" s="57" t="s">
        <v>32</v>
      </c>
      <c r="F30" s="101"/>
    </row>
    <row r="31" spans="1:6" ht="20.25" customHeight="1">
      <c r="A31" s="50">
        <v>12</v>
      </c>
      <c r="B31" s="54" t="s">
        <v>34</v>
      </c>
      <c r="C31" s="55" t="s">
        <v>76</v>
      </c>
      <c r="D31" s="57">
        <v>46</v>
      </c>
      <c r="E31" s="57" t="s">
        <v>32</v>
      </c>
      <c r="F31" s="101"/>
    </row>
    <row r="32" spans="1:6" ht="20.25" customHeight="1">
      <c r="A32" s="50">
        <v>13</v>
      </c>
      <c r="B32" s="54" t="s">
        <v>34</v>
      </c>
      <c r="C32" s="55" t="s">
        <v>42</v>
      </c>
      <c r="D32" s="57">
        <v>66</v>
      </c>
      <c r="E32" s="57" t="s">
        <v>31</v>
      </c>
      <c r="F32" s="101"/>
    </row>
    <row r="33" spans="1:6" ht="20.25" customHeight="1">
      <c r="A33" s="50">
        <v>14</v>
      </c>
      <c r="B33" s="54" t="s">
        <v>34</v>
      </c>
      <c r="C33" s="55" t="s">
        <v>41</v>
      </c>
      <c r="D33" s="57">
        <v>56.5</v>
      </c>
      <c r="E33" s="57" t="s">
        <v>31</v>
      </c>
      <c r="F33" s="101"/>
    </row>
    <row r="34" spans="1:6" ht="20.25" customHeight="1">
      <c r="A34" s="50">
        <v>15</v>
      </c>
      <c r="B34" s="54" t="s">
        <v>34</v>
      </c>
      <c r="C34" s="55" t="s">
        <v>48</v>
      </c>
      <c r="D34" s="57">
        <v>56</v>
      </c>
      <c r="E34" s="57" t="s">
        <v>31</v>
      </c>
      <c r="F34" s="101"/>
    </row>
    <row r="35" spans="1:6" ht="20.25" customHeight="1">
      <c r="A35" s="50">
        <v>16</v>
      </c>
      <c r="B35" s="54" t="s">
        <v>34</v>
      </c>
      <c r="C35" s="55" t="s">
        <v>50</v>
      </c>
      <c r="D35" s="57">
        <v>48</v>
      </c>
      <c r="E35" s="57" t="s">
        <v>31</v>
      </c>
      <c r="F35" s="102"/>
    </row>
    <row r="36" ht="22.5" customHeight="1"/>
  </sheetData>
  <sheetProtection/>
  <mergeCells count="3">
    <mergeCell ref="A1:F1"/>
    <mergeCell ref="A3:F3"/>
    <mergeCell ref="F4:F35"/>
  </mergeCells>
  <printOptions/>
  <pageMargins left="0.23" right="0.17" top="0.28" bottom="0.26" header="0.16" footer="0.16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0"/>
  <sheetViews>
    <sheetView view="pageBreakPreview" zoomScaleNormal="90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5.25390625" style="0" bestFit="1" customWidth="1"/>
    <col min="2" max="2" width="10.125" style="0" bestFit="1" customWidth="1"/>
    <col min="3" max="3" width="14.875" style="0" bestFit="1" customWidth="1"/>
    <col min="4" max="4" width="25.25390625" style="0" bestFit="1" customWidth="1"/>
    <col min="5" max="5" width="59.875" style="0" bestFit="1" customWidth="1"/>
    <col min="6" max="6" width="9.75390625" style="0" bestFit="1" customWidth="1"/>
    <col min="7" max="7" width="18.875" style="0" bestFit="1" customWidth="1"/>
    <col min="9" max="9" width="15.875" style="0" bestFit="1" customWidth="1"/>
    <col min="10" max="10" width="14.25390625" style="0" bestFit="1" customWidth="1"/>
  </cols>
  <sheetData>
    <row r="1" spans="1:10" ht="33" customHeight="1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7.75" customHeight="1">
      <c r="A2" s="58" t="s">
        <v>87</v>
      </c>
      <c r="B2" s="58" t="s">
        <v>88</v>
      </c>
      <c r="C2" s="58" t="s">
        <v>89</v>
      </c>
      <c r="D2" s="58" t="s">
        <v>90</v>
      </c>
      <c r="E2" s="58" t="s">
        <v>91</v>
      </c>
      <c r="F2" s="58" t="s">
        <v>92</v>
      </c>
      <c r="G2" s="58" t="s">
        <v>99</v>
      </c>
      <c r="H2" s="58" t="s">
        <v>93</v>
      </c>
      <c r="I2" s="58" t="s">
        <v>26</v>
      </c>
      <c r="J2" s="58" t="s">
        <v>94</v>
      </c>
    </row>
    <row r="3" spans="1:10" ht="22.5" customHeight="1">
      <c r="A3" s="59">
        <v>1</v>
      </c>
      <c r="B3" s="71">
        <v>33</v>
      </c>
      <c r="C3" s="60">
        <v>37677</v>
      </c>
      <c r="D3" s="61" t="s">
        <v>95</v>
      </c>
      <c r="E3" s="61" t="s">
        <v>96</v>
      </c>
      <c r="F3" s="62">
        <v>3234</v>
      </c>
      <c r="G3" s="63" t="s">
        <v>100</v>
      </c>
      <c r="H3" s="59">
        <v>3</v>
      </c>
      <c r="I3" s="59" t="s">
        <v>35</v>
      </c>
      <c r="J3" s="59" t="s">
        <v>30</v>
      </c>
    </row>
    <row r="4" spans="1:10" ht="22.5" customHeight="1">
      <c r="A4" s="59">
        <v>2</v>
      </c>
      <c r="B4" s="71">
        <v>614</v>
      </c>
      <c r="C4" s="60">
        <v>37431</v>
      </c>
      <c r="D4" s="61" t="s">
        <v>104</v>
      </c>
      <c r="E4" s="61" t="s">
        <v>52</v>
      </c>
      <c r="F4" s="62">
        <v>3142</v>
      </c>
      <c r="G4" s="63" t="s">
        <v>100</v>
      </c>
      <c r="H4" s="59">
        <v>2</v>
      </c>
      <c r="I4" s="59" t="s">
        <v>35</v>
      </c>
      <c r="J4" s="59" t="s">
        <v>33</v>
      </c>
    </row>
    <row r="5" spans="1:10" ht="22.5" customHeight="1">
      <c r="A5" s="59">
        <v>3</v>
      </c>
      <c r="B5" s="71">
        <v>657</v>
      </c>
      <c r="C5" s="60" t="s">
        <v>105</v>
      </c>
      <c r="D5" s="61" t="s">
        <v>106</v>
      </c>
      <c r="E5" s="61" t="s">
        <v>57</v>
      </c>
      <c r="F5" s="62">
        <v>3204</v>
      </c>
      <c r="G5" s="63" t="s">
        <v>100</v>
      </c>
      <c r="H5" s="59">
        <v>3</v>
      </c>
      <c r="I5" s="59" t="s">
        <v>35</v>
      </c>
      <c r="J5" s="59" t="s">
        <v>33</v>
      </c>
    </row>
    <row r="6" spans="1:10" ht="22.5" customHeight="1">
      <c r="A6" s="59">
        <v>4</v>
      </c>
      <c r="B6" s="71">
        <v>743</v>
      </c>
      <c r="C6" s="60">
        <v>37329</v>
      </c>
      <c r="D6" s="61" t="s">
        <v>111</v>
      </c>
      <c r="E6" s="61" t="s">
        <v>64</v>
      </c>
      <c r="F6" s="64">
        <v>32822</v>
      </c>
      <c r="G6" s="63" t="s">
        <v>100</v>
      </c>
      <c r="H6" s="59">
        <v>3</v>
      </c>
      <c r="I6" s="59" t="s">
        <v>35</v>
      </c>
      <c r="J6" s="59" t="s">
        <v>32</v>
      </c>
    </row>
    <row r="7" spans="1:10" ht="22.5" customHeight="1">
      <c r="A7" s="59">
        <v>5</v>
      </c>
      <c r="B7" s="71">
        <v>288</v>
      </c>
      <c r="C7" s="60">
        <v>37450</v>
      </c>
      <c r="D7" s="61" t="s">
        <v>146</v>
      </c>
      <c r="E7" s="61" t="s">
        <v>40</v>
      </c>
      <c r="F7" s="62">
        <v>3181</v>
      </c>
      <c r="G7" s="63" t="s">
        <v>100</v>
      </c>
      <c r="H7" s="59">
        <v>2</v>
      </c>
      <c r="I7" s="59" t="s">
        <v>35</v>
      </c>
      <c r="J7" s="59" t="s">
        <v>31</v>
      </c>
    </row>
    <row r="8" spans="1:10" ht="22.5" customHeight="1">
      <c r="A8" s="59">
        <v>6</v>
      </c>
      <c r="B8" s="71">
        <v>532</v>
      </c>
      <c r="C8" s="60">
        <v>37726</v>
      </c>
      <c r="D8" s="61" t="s">
        <v>102</v>
      </c>
      <c r="E8" s="61" t="s">
        <v>53</v>
      </c>
      <c r="F8" s="74">
        <v>111</v>
      </c>
      <c r="G8" s="63" t="s">
        <v>103</v>
      </c>
      <c r="H8" s="59">
        <v>3</v>
      </c>
      <c r="I8" s="59" t="s">
        <v>35</v>
      </c>
      <c r="J8" s="59" t="s">
        <v>33</v>
      </c>
    </row>
    <row r="9" spans="1:10" ht="22.5" customHeight="1">
      <c r="A9" s="59">
        <v>7</v>
      </c>
      <c r="B9" s="71">
        <v>725</v>
      </c>
      <c r="C9" s="60">
        <v>37469</v>
      </c>
      <c r="D9" s="61" t="s">
        <v>109</v>
      </c>
      <c r="E9" s="61" t="s">
        <v>63</v>
      </c>
      <c r="F9" s="63">
        <v>1104</v>
      </c>
      <c r="G9" s="63" t="s">
        <v>103</v>
      </c>
      <c r="H9" s="59">
        <v>1</v>
      </c>
      <c r="I9" s="59" t="s">
        <v>35</v>
      </c>
      <c r="J9" s="59" t="s">
        <v>32</v>
      </c>
    </row>
    <row r="10" spans="1:10" ht="22.5" customHeight="1">
      <c r="A10" s="59">
        <v>8</v>
      </c>
      <c r="B10" s="71">
        <v>719</v>
      </c>
      <c r="C10" s="60">
        <v>37605</v>
      </c>
      <c r="D10" s="61" t="s">
        <v>110</v>
      </c>
      <c r="E10" s="61" t="s">
        <v>61</v>
      </c>
      <c r="F10" s="63">
        <v>1112</v>
      </c>
      <c r="G10" s="63" t="s">
        <v>103</v>
      </c>
      <c r="H10" s="59">
        <v>3</v>
      </c>
      <c r="I10" s="59" t="s">
        <v>35</v>
      </c>
      <c r="J10" s="59" t="s">
        <v>32</v>
      </c>
    </row>
    <row r="11" spans="1:10" ht="22.5" customHeight="1">
      <c r="A11" s="59">
        <v>9</v>
      </c>
      <c r="B11" s="71">
        <v>405</v>
      </c>
      <c r="C11" s="60">
        <v>37700</v>
      </c>
      <c r="D11" s="61" t="s">
        <v>117</v>
      </c>
      <c r="E11" s="61" t="s">
        <v>47</v>
      </c>
      <c r="F11" s="63">
        <v>4300</v>
      </c>
      <c r="G11" s="63" t="s">
        <v>116</v>
      </c>
      <c r="H11" s="59">
        <v>3</v>
      </c>
      <c r="I11" s="59" t="s">
        <v>35</v>
      </c>
      <c r="J11" s="59" t="s">
        <v>31</v>
      </c>
    </row>
    <row r="12" spans="1:10" ht="22.5" customHeight="1">
      <c r="A12" s="59">
        <v>10</v>
      </c>
      <c r="B12" s="71">
        <v>819</v>
      </c>
      <c r="C12" s="60">
        <v>37257</v>
      </c>
      <c r="D12" s="61" t="s">
        <v>115</v>
      </c>
      <c r="E12" s="61" t="s">
        <v>72</v>
      </c>
      <c r="F12" s="63">
        <v>4995</v>
      </c>
      <c r="G12" s="63" t="s">
        <v>116</v>
      </c>
      <c r="H12" s="59">
        <v>3</v>
      </c>
      <c r="I12" s="59" t="s">
        <v>35</v>
      </c>
      <c r="J12" s="59" t="s">
        <v>32</v>
      </c>
    </row>
    <row r="13" spans="1:10" ht="22.5" customHeight="1">
      <c r="A13" s="59">
        <v>11</v>
      </c>
      <c r="B13" s="71">
        <v>812</v>
      </c>
      <c r="C13" s="60">
        <v>37855</v>
      </c>
      <c r="D13" s="61" t="s">
        <v>112</v>
      </c>
      <c r="E13" s="61" t="s">
        <v>73</v>
      </c>
      <c r="F13" s="63">
        <v>410</v>
      </c>
      <c r="G13" s="63" t="s">
        <v>101</v>
      </c>
      <c r="H13" s="59">
        <v>3</v>
      </c>
      <c r="I13" s="59" t="s">
        <v>35</v>
      </c>
      <c r="J13" s="59" t="s">
        <v>32</v>
      </c>
    </row>
    <row r="14" spans="1:10" ht="22.5" customHeight="1">
      <c r="A14" s="59">
        <v>12</v>
      </c>
      <c r="B14" s="71">
        <v>615</v>
      </c>
      <c r="C14" s="60">
        <v>37301</v>
      </c>
      <c r="D14" s="61" t="s">
        <v>107</v>
      </c>
      <c r="E14" s="61" t="s">
        <v>52</v>
      </c>
      <c r="F14" s="63">
        <v>430</v>
      </c>
      <c r="G14" s="63" t="s">
        <v>101</v>
      </c>
      <c r="H14" s="59">
        <v>2</v>
      </c>
      <c r="I14" s="59" t="s">
        <v>35</v>
      </c>
      <c r="J14" s="59" t="s">
        <v>33</v>
      </c>
    </row>
    <row r="15" spans="1:10" ht="22.5" customHeight="1">
      <c r="A15" s="59">
        <v>13</v>
      </c>
      <c r="B15" s="71">
        <v>719</v>
      </c>
      <c r="C15" s="60">
        <v>37605</v>
      </c>
      <c r="D15" s="61" t="s">
        <v>110</v>
      </c>
      <c r="E15" s="61" t="s">
        <v>61</v>
      </c>
      <c r="F15" s="63">
        <v>450</v>
      </c>
      <c r="G15" s="63" t="s">
        <v>101</v>
      </c>
      <c r="H15" s="59">
        <v>2</v>
      </c>
      <c r="I15" s="59" t="s">
        <v>35</v>
      </c>
      <c r="J15" s="59" t="s">
        <v>32</v>
      </c>
    </row>
    <row r="16" spans="1:10" ht="22.5" customHeight="1">
      <c r="A16" s="59">
        <v>14</v>
      </c>
      <c r="B16" s="71">
        <v>155</v>
      </c>
      <c r="C16" s="60">
        <v>37257</v>
      </c>
      <c r="D16" s="61" t="s">
        <v>98</v>
      </c>
      <c r="E16" s="61" t="s">
        <v>97</v>
      </c>
      <c r="F16" s="63">
        <v>462</v>
      </c>
      <c r="G16" s="63" t="s">
        <v>101</v>
      </c>
      <c r="H16" s="59">
        <v>3</v>
      </c>
      <c r="I16" s="59" t="s">
        <v>35</v>
      </c>
      <c r="J16" s="59" t="s">
        <v>30</v>
      </c>
    </row>
    <row r="17" spans="1:10" ht="22.5" customHeight="1">
      <c r="A17" s="59">
        <v>15</v>
      </c>
      <c r="B17" s="71">
        <v>812</v>
      </c>
      <c r="C17" s="60">
        <v>37855</v>
      </c>
      <c r="D17" s="61" t="s">
        <v>112</v>
      </c>
      <c r="E17" s="61" t="s">
        <v>73</v>
      </c>
      <c r="F17" s="63">
        <v>125</v>
      </c>
      <c r="G17" s="63" t="s">
        <v>114</v>
      </c>
      <c r="H17" s="59">
        <v>2</v>
      </c>
      <c r="I17" s="59" t="s">
        <v>35</v>
      </c>
      <c r="J17" s="59" t="s">
        <v>32</v>
      </c>
    </row>
    <row r="18" spans="1:10" ht="22.5" customHeight="1">
      <c r="A18" s="59">
        <v>16</v>
      </c>
      <c r="B18" s="71">
        <v>818</v>
      </c>
      <c r="C18" s="60">
        <v>37486</v>
      </c>
      <c r="D18" s="61" t="s">
        <v>113</v>
      </c>
      <c r="E18" s="61" t="s">
        <v>72</v>
      </c>
      <c r="F18" s="63">
        <v>125</v>
      </c>
      <c r="G18" s="63" t="s">
        <v>114</v>
      </c>
      <c r="H18" s="59">
        <v>3</v>
      </c>
      <c r="I18" s="59" t="s">
        <v>35</v>
      </c>
      <c r="J18" s="59" t="s">
        <v>32</v>
      </c>
    </row>
    <row r="19" spans="1:10" ht="22.5" customHeight="1">
      <c r="A19" s="59">
        <v>17</v>
      </c>
      <c r="B19" s="71">
        <v>438</v>
      </c>
      <c r="C19" s="60">
        <v>37622</v>
      </c>
      <c r="D19" s="61" t="s">
        <v>145</v>
      </c>
      <c r="E19" s="61" t="s">
        <v>46</v>
      </c>
      <c r="F19" s="63">
        <v>130</v>
      </c>
      <c r="G19" s="63" t="s">
        <v>114</v>
      </c>
      <c r="H19" s="59">
        <v>2</v>
      </c>
      <c r="I19" s="59" t="s">
        <v>35</v>
      </c>
      <c r="J19" s="59" t="s">
        <v>31</v>
      </c>
    </row>
    <row r="20" spans="1:10" ht="22.5" customHeight="1">
      <c r="A20" s="65">
        <v>1</v>
      </c>
      <c r="B20" s="72">
        <v>127</v>
      </c>
      <c r="C20" s="66">
        <v>37274</v>
      </c>
      <c r="D20" s="67" t="s">
        <v>122</v>
      </c>
      <c r="E20" s="67" t="s">
        <v>121</v>
      </c>
      <c r="F20" s="73">
        <v>3022</v>
      </c>
      <c r="G20" s="69" t="s">
        <v>100</v>
      </c>
      <c r="H20" s="65">
        <v>3</v>
      </c>
      <c r="I20" s="65" t="s">
        <v>34</v>
      </c>
      <c r="J20" s="65" t="s">
        <v>30</v>
      </c>
    </row>
    <row r="21" spans="1:10" ht="22.5" customHeight="1">
      <c r="A21" s="65">
        <v>2</v>
      </c>
      <c r="B21" s="72">
        <v>552</v>
      </c>
      <c r="C21" s="66">
        <v>37257</v>
      </c>
      <c r="D21" s="67" t="s">
        <v>128</v>
      </c>
      <c r="E21" s="67" t="s">
        <v>129</v>
      </c>
      <c r="F21" s="73">
        <v>3004</v>
      </c>
      <c r="G21" s="69" t="s">
        <v>100</v>
      </c>
      <c r="H21" s="65">
        <v>2</v>
      </c>
      <c r="I21" s="65" t="s">
        <v>34</v>
      </c>
      <c r="J21" s="65" t="s">
        <v>33</v>
      </c>
    </row>
    <row r="22" spans="1:10" ht="22.5" customHeight="1">
      <c r="A22" s="65">
        <v>3</v>
      </c>
      <c r="B22" s="72">
        <v>808</v>
      </c>
      <c r="C22" s="66">
        <v>37271</v>
      </c>
      <c r="D22" s="67" t="s">
        <v>133</v>
      </c>
      <c r="E22" s="67" t="s">
        <v>69</v>
      </c>
      <c r="F22" s="70">
        <v>25364</v>
      </c>
      <c r="G22" s="69" t="s">
        <v>100</v>
      </c>
      <c r="H22" s="65">
        <v>1</v>
      </c>
      <c r="I22" s="65" t="s">
        <v>34</v>
      </c>
      <c r="J22" s="65" t="s">
        <v>32</v>
      </c>
    </row>
    <row r="23" spans="1:10" ht="22.5" customHeight="1">
      <c r="A23" s="65">
        <v>4</v>
      </c>
      <c r="B23" s="72">
        <v>792</v>
      </c>
      <c r="C23" s="66">
        <v>37457</v>
      </c>
      <c r="D23" s="67" t="s">
        <v>134</v>
      </c>
      <c r="E23" s="67" t="s">
        <v>65</v>
      </c>
      <c r="F23" s="70">
        <v>30325</v>
      </c>
      <c r="G23" s="69" t="s">
        <v>100</v>
      </c>
      <c r="H23" s="65">
        <v>3</v>
      </c>
      <c r="I23" s="65" t="s">
        <v>34</v>
      </c>
      <c r="J23" s="65" t="s">
        <v>32</v>
      </c>
    </row>
    <row r="24" spans="1:10" ht="22.5" customHeight="1">
      <c r="A24" s="65">
        <v>5</v>
      </c>
      <c r="B24" s="72">
        <v>126</v>
      </c>
      <c r="C24" s="66">
        <v>37483</v>
      </c>
      <c r="D24" s="67" t="s">
        <v>120</v>
      </c>
      <c r="E24" s="67" t="s">
        <v>121</v>
      </c>
      <c r="F24" s="68">
        <v>100</v>
      </c>
      <c r="G24" s="69" t="s">
        <v>103</v>
      </c>
      <c r="H24" s="65">
        <v>3</v>
      </c>
      <c r="I24" s="65" t="s">
        <v>34</v>
      </c>
      <c r="J24" s="65" t="s">
        <v>30</v>
      </c>
    </row>
    <row r="25" spans="1:10" ht="22.5" customHeight="1">
      <c r="A25" s="65">
        <v>6</v>
      </c>
      <c r="B25" s="72">
        <v>327</v>
      </c>
      <c r="C25" s="66">
        <v>37622</v>
      </c>
      <c r="D25" s="67" t="s">
        <v>141</v>
      </c>
      <c r="E25" s="67" t="s">
        <v>147</v>
      </c>
      <c r="F25" s="68">
        <v>106</v>
      </c>
      <c r="G25" s="69" t="s">
        <v>103</v>
      </c>
      <c r="H25" s="65">
        <v>2</v>
      </c>
      <c r="I25" s="65" t="s">
        <v>34</v>
      </c>
      <c r="J25" s="65" t="s">
        <v>31</v>
      </c>
    </row>
    <row r="26" spans="1:10" ht="22.5" customHeight="1">
      <c r="A26" s="65">
        <v>7</v>
      </c>
      <c r="B26" s="72">
        <v>774</v>
      </c>
      <c r="C26" s="66">
        <v>37257</v>
      </c>
      <c r="D26" s="67" t="s">
        <v>132</v>
      </c>
      <c r="E26" s="67" t="s">
        <v>68</v>
      </c>
      <c r="F26" s="69">
        <v>1068</v>
      </c>
      <c r="G26" s="69" t="s">
        <v>103</v>
      </c>
      <c r="H26" s="65">
        <v>3</v>
      </c>
      <c r="I26" s="65" t="s">
        <v>34</v>
      </c>
      <c r="J26" s="65" t="s">
        <v>32</v>
      </c>
    </row>
    <row r="27" spans="1:10" ht="22.5" customHeight="1">
      <c r="A27" s="65">
        <v>8</v>
      </c>
      <c r="B27" s="72">
        <v>325</v>
      </c>
      <c r="C27" s="66" t="s">
        <v>139</v>
      </c>
      <c r="D27" s="67" t="s">
        <v>140</v>
      </c>
      <c r="E27" s="67" t="s">
        <v>43</v>
      </c>
      <c r="F27" s="68">
        <v>106</v>
      </c>
      <c r="G27" s="69" t="s">
        <v>103</v>
      </c>
      <c r="H27" s="65">
        <v>2</v>
      </c>
      <c r="I27" s="65" t="s">
        <v>34</v>
      </c>
      <c r="J27" s="65" t="s">
        <v>31</v>
      </c>
    </row>
    <row r="28" spans="1:10" ht="22.5" customHeight="1">
      <c r="A28" s="65">
        <v>9</v>
      </c>
      <c r="B28" s="72">
        <v>724</v>
      </c>
      <c r="C28" s="66">
        <v>37514</v>
      </c>
      <c r="D28" s="67" t="s">
        <v>127</v>
      </c>
      <c r="E28" s="67" t="s">
        <v>54</v>
      </c>
      <c r="F28" s="69">
        <v>1100</v>
      </c>
      <c r="G28" s="69" t="s">
        <v>116</v>
      </c>
      <c r="H28" s="65">
        <v>2</v>
      </c>
      <c r="I28" s="65" t="s">
        <v>34</v>
      </c>
      <c r="J28" s="65" t="s">
        <v>33</v>
      </c>
    </row>
    <row r="29" spans="1:10" ht="22.5" customHeight="1">
      <c r="A29" s="65">
        <v>10</v>
      </c>
      <c r="B29" s="72">
        <v>793</v>
      </c>
      <c r="C29" s="66">
        <v>37967</v>
      </c>
      <c r="D29" s="67" t="s">
        <v>138</v>
      </c>
      <c r="E29" s="67" t="s">
        <v>65</v>
      </c>
      <c r="F29" s="69">
        <v>5874</v>
      </c>
      <c r="G29" s="69" t="s">
        <v>116</v>
      </c>
      <c r="H29" s="65">
        <v>3</v>
      </c>
      <c r="I29" s="65" t="s">
        <v>34</v>
      </c>
      <c r="J29" s="65" t="s">
        <v>32</v>
      </c>
    </row>
    <row r="30" spans="1:10" ht="22.5" customHeight="1">
      <c r="A30" s="65">
        <v>11</v>
      </c>
      <c r="B30" s="72">
        <v>202</v>
      </c>
      <c r="C30" s="66">
        <v>37313</v>
      </c>
      <c r="D30" s="67" t="s">
        <v>124</v>
      </c>
      <c r="E30" s="67" t="s">
        <v>38</v>
      </c>
      <c r="F30" s="69">
        <v>6400</v>
      </c>
      <c r="G30" s="69" t="s">
        <v>116</v>
      </c>
      <c r="H30" s="65">
        <v>3</v>
      </c>
      <c r="I30" s="65" t="s">
        <v>34</v>
      </c>
      <c r="J30" s="65" t="s">
        <v>30</v>
      </c>
    </row>
    <row r="31" spans="1:10" ht="22.5" customHeight="1">
      <c r="A31" s="65">
        <v>12</v>
      </c>
      <c r="B31" s="72">
        <v>791</v>
      </c>
      <c r="C31" s="66">
        <v>37408</v>
      </c>
      <c r="D31" s="67" t="s">
        <v>136</v>
      </c>
      <c r="E31" s="67" t="s">
        <v>65</v>
      </c>
      <c r="F31" s="69">
        <v>496</v>
      </c>
      <c r="G31" s="69" t="s">
        <v>101</v>
      </c>
      <c r="H31" s="65">
        <v>3</v>
      </c>
      <c r="I31" s="65" t="s">
        <v>34</v>
      </c>
      <c r="J31" s="65" t="s">
        <v>32</v>
      </c>
    </row>
    <row r="32" spans="1:10" ht="22.5" customHeight="1">
      <c r="A32" s="65">
        <v>13</v>
      </c>
      <c r="B32" s="72">
        <v>771</v>
      </c>
      <c r="C32" s="66">
        <v>37865</v>
      </c>
      <c r="D32" s="67" t="s">
        <v>135</v>
      </c>
      <c r="E32" s="67" t="s">
        <v>67</v>
      </c>
      <c r="F32" s="69">
        <v>509</v>
      </c>
      <c r="G32" s="69" t="s">
        <v>101</v>
      </c>
      <c r="H32" s="65">
        <v>2</v>
      </c>
      <c r="I32" s="65" t="s">
        <v>34</v>
      </c>
      <c r="J32" s="65" t="s">
        <v>32</v>
      </c>
    </row>
    <row r="33" spans="1:10" ht="22.5" customHeight="1">
      <c r="A33" s="65">
        <v>14</v>
      </c>
      <c r="B33" s="72">
        <v>188</v>
      </c>
      <c r="C33" s="66">
        <v>37296</v>
      </c>
      <c r="D33" s="67" t="s">
        <v>123</v>
      </c>
      <c r="E33" s="67" t="s">
        <v>39</v>
      </c>
      <c r="F33" s="69">
        <v>512</v>
      </c>
      <c r="G33" s="69" t="s">
        <v>101</v>
      </c>
      <c r="H33" s="65">
        <v>3</v>
      </c>
      <c r="I33" s="65" t="s">
        <v>34</v>
      </c>
      <c r="J33" s="65" t="s">
        <v>30</v>
      </c>
    </row>
    <row r="34" spans="1:10" ht="22.5" customHeight="1">
      <c r="A34" s="65">
        <v>15</v>
      </c>
      <c r="B34" s="72">
        <v>724</v>
      </c>
      <c r="C34" s="66">
        <v>37514</v>
      </c>
      <c r="D34" s="67" t="s">
        <v>127</v>
      </c>
      <c r="E34" s="67" t="s">
        <v>54</v>
      </c>
      <c r="F34" s="69">
        <v>514</v>
      </c>
      <c r="G34" s="69" t="s">
        <v>101</v>
      </c>
      <c r="H34" s="65">
        <v>2</v>
      </c>
      <c r="I34" s="65" t="s">
        <v>34</v>
      </c>
      <c r="J34" s="65" t="s">
        <v>33</v>
      </c>
    </row>
    <row r="35" spans="1:10" ht="22.5" customHeight="1">
      <c r="A35" s="65">
        <v>16</v>
      </c>
      <c r="B35" s="72">
        <v>670</v>
      </c>
      <c r="C35" s="66">
        <v>37324</v>
      </c>
      <c r="D35" s="67" t="s">
        <v>130</v>
      </c>
      <c r="E35" s="67" t="s">
        <v>60</v>
      </c>
      <c r="F35" s="69">
        <v>130</v>
      </c>
      <c r="G35" s="69" t="s">
        <v>114</v>
      </c>
      <c r="H35" s="65">
        <v>2</v>
      </c>
      <c r="I35" s="65" t="s">
        <v>34</v>
      </c>
      <c r="J35" s="65" t="s">
        <v>33</v>
      </c>
    </row>
    <row r="36" spans="1:10" ht="22.5" customHeight="1">
      <c r="A36" s="65">
        <v>17</v>
      </c>
      <c r="B36" s="72">
        <v>725</v>
      </c>
      <c r="C36" s="66">
        <v>37541</v>
      </c>
      <c r="D36" s="67" t="s">
        <v>131</v>
      </c>
      <c r="E36" s="67" t="s">
        <v>54</v>
      </c>
      <c r="F36" s="69">
        <v>130</v>
      </c>
      <c r="G36" s="69" t="s">
        <v>114</v>
      </c>
      <c r="H36" s="65">
        <v>2</v>
      </c>
      <c r="I36" s="65" t="s">
        <v>34</v>
      </c>
      <c r="J36" s="65" t="s">
        <v>33</v>
      </c>
    </row>
    <row r="37" spans="1:10" ht="22.5" customHeight="1">
      <c r="A37" s="65">
        <v>18</v>
      </c>
      <c r="B37" s="72">
        <v>323</v>
      </c>
      <c r="C37" s="66" t="s">
        <v>143</v>
      </c>
      <c r="D37" s="67" t="s">
        <v>144</v>
      </c>
      <c r="E37" s="67" t="s">
        <v>43</v>
      </c>
      <c r="F37" s="69">
        <v>143</v>
      </c>
      <c r="G37" s="69" t="s">
        <v>114</v>
      </c>
      <c r="H37" s="65">
        <v>2</v>
      </c>
      <c r="I37" s="65" t="s">
        <v>34</v>
      </c>
      <c r="J37" s="65" t="s">
        <v>31</v>
      </c>
    </row>
    <row r="38" spans="1:10" ht="22.5" customHeight="1">
      <c r="A38" s="65">
        <v>19</v>
      </c>
      <c r="B38" s="72">
        <v>188</v>
      </c>
      <c r="C38" s="66">
        <v>37296</v>
      </c>
      <c r="D38" s="67" t="s">
        <v>123</v>
      </c>
      <c r="E38" s="67" t="s">
        <v>39</v>
      </c>
      <c r="F38" s="69">
        <v>145</v>
      </c>
      <c r="G38" s="69" t="s">
        <v>114</v>
      </c>
      <c r="H38" s="65">
        <v>3</v>
      </c>
      <c r="I38" s="65" t="s">
        <v>34</v>
      </c>
      <c r="J38" s="65" t="s">
        <v>30</v>
      </c>
    </row>
    <row r="39" spans="1:10" ht="22.5" customHeight="1">
      <c r="A39" s="65">
        <v>20</v>
      </c>
      <c r="B39" s="72">
        <v>442</v>
      </c>
      <c r="C39" s="66">
        <v>37257</v>
      </c>
      <c r="D39" s="67" t="s">
        <v>142</v>
      </c>
      <c r="E39" s="67" t="s">
        <v>49</v>
      </c>
      <c r="F39" s="69">
        <v>146</v>
      </c>
      <c r="G39" s="69" t="s">
        <v>114</v>
      </c>
      <c r="H39" s="65">
        <v>1</v>
      </c>
      <c r="I39" s="65" t="s">
        <v>34</v>
      </c>
      <c r="J39" s="65" t="s">
        <v>31</v>
      </c>
    </row>
    <row r="40" spans="1:10" ht="22.5" customHeight="1">
      <c r="A40" s="65">
        <v>21</v>
      </c>
      <c r="B40" s="72">
        <v>856</v>
      </c>
      <c r="C40" s="66">
        <v>37289</v>
      </c>
      <c r="D40" s="67" t="s">
        <v>137</v>
      </c>
      <c r="E40" s="67" t="s">
        <v>77</v>
      </c>
      <c r="F40" s="69">
        <v>148</v>
      </c>
      <c r="G40" s="69" t="s">
        <v>114</v>
      </c>
      <c r="H40" s="65">
        <v>3</v>
      </c>
      <c r="I40" s="65" t="s">
        <v>34</v>
      </c>
      <c r="J40" s="65" t="s">
        <v>32</v>
      </c>
    </row>
  </sheetData>
  <sheetProtection/>
  <autoFilter ref="A2:J40"/>
  <mergeCells count="1">
    <mergeCell ref="A1:J1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Casper_Pc</cp:lastModifiedBy>
  <cp:lastPrinted>2015-04-19T04:34:44Z</cp:lastPrinted>
  <dcterms:created xsi:type="dcterms:W3CDTF">2008-08-11T14:10:37Z</dcterms:created>
  <dcterms:modified xsi:type="dcterms:W3CDTF">2015-06-20T12:46:06Z</dcterms:modified>
  <cp:category/>
  <cp:version/>
  <cp:contentType/>
  <cp:contentStatus/>
</cp:coreProperties>
</file>