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SÜPER LİG-Bayan" sheetId="1" r:id="rId1"/>
    <sheet name="SÜPER LİG-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'SÜPER LİG-Bayan'!$A$8:$K$38</definedName>
    <definedName name="Excel_BuiltIn__FilterDatabase_40" localSheetId="1">'SÜPER LİG-Erkek'!$A$8:$K$38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<sst xmlns="http://schemas.openxmlformats.org/spreadsheetml/2006/main" count="189" uniqueCount="91">
  <si>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</si>
  <si>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</si>
  <si>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</si>
  <si>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</si>
  <si>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</si>
  <si>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</si>
  <si>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</si>
  <si>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</si>
  <si>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</si>
  <si>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</si>
  <si>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</si>
  <si>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</si>
  <si>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</si>
  <si>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</si>
  <si>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</si>
  <si>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</si>
  <si>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</si>
  <si>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</si>
  <si>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</si>
  <si>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</si>
  <si>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</si>
  <si>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</si>
  <si>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</si>
  <si>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</si>
  <si>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3000m.Eng.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</si>
  <si>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</si>
  <si>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</si>
  <si>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</si>
  <si>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</si>
  <si>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</si>
  <si>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</si>
  <si>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</si>
  <si>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Üç  Adım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</si>
  <si>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</si>
  <si>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</si>
  <si>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</si>
  <si>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</si>
  <si>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</si>
  <si>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</si>
  <si>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</si>
  <si>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</si>
  <si>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</si>
  <si>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</si>
  <si>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</si>
  <si>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</si>
  <si>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</si>
  <si>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</si>
  <si>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</si>
  <si>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</si>
  <si>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</si>
  <si>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</si>
  <si>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</si>
  <si>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</si>
  <si>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</si>
  <si>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</si>
  <si>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</si>
  <si>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Erkek Takım Kayıt Listesi</t>
  </si>
  <si>
    <t>100m</t>
  </si>
  <si>
    <t>200m</t>
  </si>
  <si>
    <t>400m</t>
  </si>
  <si>
    <t>800m</t>
  </si>
  <si>
    <t>1500m</t>
  </si>
  <si>
    <t>3000m</t>
  </si>
  <si>
    <t>5000m</t>
  </si>
  <si>
    <t>4X100m</t>
  </si>
  <si>
    <t>4X400m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</si>
  <si>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</si>
  <si>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</si>
  <si>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</si>
  <si>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</si>
  <si>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</si>
  <si>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</si>
  <si>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</si>
  <si>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</si>
  <si>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</si>
  <si>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</si>
  <si>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</si>
  <si>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</si>
  <si>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</si>
  <si>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</si>
  <si>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</si>
  <si>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</si>
  <si>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23-24 Mayıs 2015</t>
  </si>
  <si>
    <t>NOT : Göğüs numaraları Teknik toplantıda dağıtılacaktır.
Bayrak yarışlarında ilk dört yarışma sırasına göre yazılacaktır.</t>
  </si>
  <si>
    <t>TC KİMLİK NO</t>
  </si>
  <si>
    <t>110m.Eng.</t>
  </si>
  <si>
    <t>BİLGİ İŞLEM İRTİBAT BİLGİSİ:</t>
  </si>
  <si>
    <t xml:space="preserve">EMAİL: </t>
  </si>
  <si>
    <t>taf.kayit1@hotmail.com</t>
  </si>
  <si>
    <t>Süper Lig Atletizm 2.Kademe (FİNAL) Yarışmaları</t>
  </si>
  <si>
    <t>ANKARA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</si>
</sst>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6"/>
      <color indexed="1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6"/>
      <color theme="1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7" fillId="33" borderId="10" xfId="50" applyFont="1" applyFill="1" applyBorder="1" applyAlignment="1">
      <alignment wrapText="1"/>
      <protection/>
    </xf>
    <xf numFmtId="0" fontId="7" fillId="0" borderId="0" xfId="50" applyFont="1" applyFill="1" applyAlignment="1">
      <alignment wrapText="1"/>
      <protection/>
    </xf>
    <xf numFmtId="0" fontId="7" fillId="33" borderId="0" xfId="50" applyFont="1" applyFill="1" applyBorder="1" applyAlignment="1">
      <alignment wrapText="1"/>
      <protection/>
    </xf>
    <xf numFmtId="0" fontId="7" fillId="33" borderId="0" xfId="50" applyFont="1" applyFill="1" applyAlignment="1">
      <alignment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vertical="center" wrapText="1"/>
      <protection/>
    </xf>
    <xf numFmtId="0" fontId="9" fillId="0" borderId="11" xfId="50" applyFont="1" applyBorder="1" applyAlignment="1">
      <alignment vertical="center"/>
      <protection/>
    </xf>
    <xf numFmtId="173" fontId="8" fillId="0" borderId="11" xfId="50" applyNumberFormat="1" applyFont="1" applyFill="1" applyBorder="1" applyAlignment="1">
      <alignment vertical="center" wrapText="1"/>
      <protection/>
    </xf>
    <xf numFmtId="0" fontId="7" fillId="0" borderId="0" xfId="50" applyFont="1" applyFill="1" applyAlignment="1">
      <alignment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vertical="center" wrapText="1"/>
      <protection/>
    </xf>
    <xf numFmtId="173" fontId="8" fillId="0" borderId="12" xfId="50" applyNumberFormat="1" applyFont="1" applyFill="1" applyBorder="1" applyAlignment="1">
      <alignment vertical="center" wrapText="1"/>
      <protection/>
    </xf>
    <xf numFmtId="0" fontId="7" fillId="34" borderId="0" xfId="50" applyFont="1" applyFill="1" applyBorder="1" applyAlignment="1">
      <alignment vertical="center" wrapText="1"/>
      <protection/>
    </xf>
    <xf numFmtId="0" fontId="7" fillId="0" borderId="0" xfId="50" applyFont="1" applyFill="1" applyAlignment="1">
      <alignment horizontal="center" wrapText="1"/>
      <protection/>
    </xf>
    <xf numFmtId="0" fontId="7" fillId="33" borderId="0" xfId="50" applyFont="1" applyFill="1" applyBorder="1" applyAlignment="1">
      <alignment horizontal="left" wrapText="1"/>
      <protection/>
    </xf>
    <xf numFmtId="1" fontId="7" fillId="33" borderId="0" xfId="50" applyNumberFormat="1" applyFont="1" applyFill="1" applyBorder="1" applyAlignment="1">
      <alignment horizontal="left" wrapText="1"/>
      <protection/>
    </xf>
    <xf numFmtId="0" fontId="7" fillId="6" borderId="11" xfId="50" applyFont="1" applyFill="1" applyBorder="1" applyAlignment="1">
      <alignment horizontal="center" vertical="center" wrapText="1"/>
      <protection/>
    </xf>
    <xf numFmtId="1" fontId="7" fillId="6" borderId="11" xfId="50" applyNumberFormat="1" applyFont="1" applyFill="1" applyBorder="1" applyAlignment="1">
      <alignment horizontal="center" vertical="center" wrapText="1"/>
      <protection/>
    </xf>
    <xf numFmtId="14" fontId="7" fillId="6" borderId="11" xfId="50" applyNumberFormat="1" applyFont="1" applyFill="1" applyBorder="1" applyAlignment="1">
      <alignment horizontal="center" vertical="center" wrapText="1"/>
      <protection/>
    </xf>
    <xf numFmtId="1" fontId="8" fillId="0" borderId="11" xfId="50" applyNumberFormat="1" applyFont="1" applyFill="1" applyBorder="1" applyAlignment="1">
      <alignment horizontal="center" vertical="center" wrapText="1"/>
      <protection/>
    </xf>
    <xf numFmtId="14" fontId="8" fillId="0" borderId="11" xfId="50" applyNumberFormat="1" applyFont="1" applyFill="1" applyBorder="1" applyAlignment="1">
      <alignment horizontal="center" vertical="center" wrapText="1"/>
      <protection/>
    </xf>
    <xf numFmtId="0" fontId="9" fillId="0" borderId="11" xfId="50" applyFont="1" applyBorder="1" applyAlignment="1">
      <alignment horizontal="center" vertical="center"/>
      <protection/>
    </xf>
    <xf numFmtId="1" fontId="8" fillId="0" borderId="11" xfId="50" applyNumberFormat="1" applyFont="1" applyFill="1" applyBorder="1" applyAlignment="1">
      <alignment vertical="center" wrapText="1"/>
      <protection/>
    </xf>
    <xf numFmtId="1" fontId="7" fillId="34" borderId="0" xfId="50" applyNumberFormat="1" applyFont="1" applyFill="1" applyBorder="1" applyAlignment="1">
      <alignment vertical="center" wrapText="1"/>
      <protection/>
    </xf>
    <xf numFmtId="14" fontId="7" fillId="34" borderId="0" xfId="50" applyNumberFormat="1" applyFont="1" applyFill="1" applyBorder="1" applyAlignment="1">
      <alignment vertical="center" wrapText="1"/>
      <protection/>
    </xf>
    <xf numFmtId="0" fontId="7" fillId="35" borderId="0" xfId="50" applyFont="1" applyFill="1" applyBorder="1" applyAlignment="1">
      <alignment vertical="center" wrapText="1"/>
      <protection/>
    </xf>
    <xf numFmtId="1" fontId="7" fillId="35" borderId="0" xfId="50" applyNumberFormat="1" applyFont="1" applyFill="1" applyBorder="1" applyAlignment="1">
      <alignment vertical="center" wrapText="1"/>
      <protection/>
    </xf>
    <xf numFmtId="14" fontId="7" fillId="35" borderId="0" xfId="50" applyNumberFormat="1" applyFont="1" applyFill="1" applyBorder="1" applyAlignment="1">
      <alignment vertical="center" wrapText="1"/>
      <protection/>
    </xf>
    <xf numFmtId="0" fontId="7" fillId="35" borderId="0" xfId="50" applyFont="1" applyFill="1" applyBorder="1" applyAlignment="1">
      <alignment horizontal="right" vertical="center" wrapText="1"/>
      <protection/>
    </xf>
    <xf numFmtId="0" fontId="7" fillId="35" borderId="0" xfId="50" applyFont="1" applyFill="1" applyAlignment="1">
      <alignment vertical="center" wrapText="1"/>
      <protection/>
    </xf>
    <xf numFmtId="1" fontId="7" fillId="35" borderId="0" xfId="50" applyNumberFormat="1" applyFont="1" applyFill="1" applyAlignment="1">
      <alignment vertical="center" wrapText="1"/>
      <protection/>
    </xf>
    <xf numFmtId="14" fontId="7" fillId="35" borderId="0" xfId="50" applyNumberFormat="1" applyFont="1" applyFill="1" applyAlignment="1">
      <alignment vertical="center" wrapText="1"/>
      <protection/>
    </xf>
    <xf numFmtId="0" fontId="7" fillId="35" borderId="0" xfId="50" applyFont="1" applyFill="1" applyAlignment="1">
      <alignment horizontal="right" vertical="center" wrapText="1"/>
      <protection/>
    </xf>
    <xf numFmtId="1" fontId="7" fillId="0" borderId="0" xfId="50" applyNumberFormat="1" applyFont="1" applyFill="1" applyAlignment="1">
      <alignment horizontal="center" wrapText="1"/>
      <protection/>
    </xf>
    <xf numFmtId="14" fontId="7" fillId="0" borderId="0" xfId="50" applyNumberFormat="1" applyFont="1" applyFill="1" applyAlignment="1">
      <alignment horizontal="center" wrapText="1"/>
      <protection/>
    </xf>
    <xf numFmtId="1" fontId="8" fillId="0" borderId="12" xfId="50" applyNumberFormat="1" applyFont="1" applyFill="1" applyBorder="1" applyAlignment="1">
      <alignment horizontal="center" vertical="center" wrapText="1"/>
      <protection/>
    </xf>
    <xf numFmtId="172" fontId="11" fillId="0" borderId="13" xfId="50" applyNumberFormat="1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vertical="center" wrapText="1"/>
      <protection/>
    </xf>
    <xf numFmtId="0" fontId="12" fillId="0" borderId="13" xfId="50" applyFont="1" applyBorder="1" applyAlignment="1">
      <alignment vertical="center"/>
      <protection/>
    </xf>
    <xf numFmtId="1" fontId="11" fillId="0" borderId="14" xfId="50" applyNumberFormat="1" applyFont="1" applyFill="1" applyBorder="1" applyAlignment="1">
      <alignment horizontal="center" vertical="center" wrapText="1"/>
      <protection/>
    </xf>
    <xf numFmtId="172" fontId="11" fillId="0" borderId="11" xfId="50" applyNumberFormat="1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vertical="center" wrapText="1"/>
      <protection/>
    </xf>
    <xf numFmtId="0" fontId="12" fillId="0" borderId="11" xfId="50" applyFont="1" applyBorder="1" applyAlignment="1">
      <alignment vertical="center"/>
      <protection/>
    </xf>
    <xf numFmtId="1" fontId="11" fillId="0" borderId="11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Fill="1" applyAlignment="1">
      <alignment wrapText="1"/>
      <protection/>
    </xf>
    <xf numFmtId="0" fontId="15" fillId="33" borderId="0" xfId="50" applyFont="1" applyFill="1" applyBorder="1" applyAlignment="1">
      <alignment horizontal="center" vertical="center" wrapText="1"/>
      <protection/>
    </xf>
    <xf numFmtId="49" fontId="16" fillId="33" borderId="15" xfId="50" applyNumberFormat="1" applyFont="1" applyFill="1" applyBorder="1" applyAlignment="1">
      <alignment horizontal="center" vertical="center" wrapText="1"/>
      <protection/>
    </xf>
    <xf numFmtId="14" fontId="14" fillId="36" borderId="11" xfId="50" applyNumberFormat="1" applyFont="1" applyFill="1" applyBorder="1" applyAlignment="1">
      <alignment horizontal="center" vertical="center" wrapText="1"/>
      <protection/>
    </xf>
    <xf numFmtId="0" fontId="14" fillId="36" borderId="11" xfId="50" applyFont="1" applyFill="1" applyBorder="1" applyAlignment="1">
      <alignment horizontal="center" vertical="center" wrapText="1"/>
      <protection/>
    </xf>
    <xf numFmtId="0" fontId="9" fillId="0" borderId="11" xfId="50" applyFont="1" applyFill="1" applyBorder="1" applyAlignment="1">
      <alignment horizontal="center" vertical="center" wrapText="1"/>
      <protection/>
    </xf>
    <xf numFmtId="0" fontId="9" fillId="0" borderId="11" xfId="50" applyFont="1" applyFill="1" applyBorder="1" applyAlignment="1">
      <alignment vertical="center" wrapText="1"/>
      <protection/>
    </xf>
    <xf numFmtId="0" fontId="15" fillId="0" borderId="0" xfId="50" applyFont="1" applyFill="1" applyAlignment="1">
      <alignment vertical="center" wrapText="1"/>
      <protection/>
    </xf>
    <xf numFmtId="0" fontId="9" fillId="0" borderId="16" xfId="50" applyFont="1" applyFill="1" applyBorder="1" applyAlignment="1">
      <alignment vertical="center" wrapText="1"/>
      <protection/>
    </xf>
    <xf numFmtId="0" fontId="9" fillId="0" borderId="12" xfId="50" applyFont="1" applyFill="1" applyBorder="1" applyAlignment="1">
      <alignment vertical="center" wrapText="1"/>
      <protection/>
    </xf>
    <xf numFmtId="0" fontId="20" fillId="37" borderId="0" xfId="50" applyFont="1" applyFill="1" applyBorder="1" applyAlignment="1">
      <alignment horizontal="left" vertical="center" wrapText="1"/>
      <protection/>
    </xf>
    <xf numFmtId="0" fontId="15" fillId="37" borderId="0" xfId="50" applyFont="1" applyFill="1" applyAlignment="1">
      <alignment vertical="center" wrapText="1"/>
      <protection/>
    </xf>
    <xf numFmtId="14" fontId="15" fillId="37" borderId="0" xfId="50" applyNumberFormat="1" applyFont="1" applyFill="1" applyAlignment="1">
      <alignment vertical="center" wrapText="1"/>
      <protection/>
    </xf>
    <xf numFmtId="0" fontId="15" fillId="37" borderId="0" xfId="50" applyFont="1" applyFill="1" applyAlignment="1">
      <alignment horizontal="right" vertical="center" wrapText="1"/>
      <protection/>
    </xf>
    <xf numFmtId="0" fontId="15" fillId="0" borderId="0" xfId="50" applyFont="1" applyFill="1" applyAlignment="1">
      <alignment horizontal="center" wrapText="1"/>
      <protection/>
    </xf>
    <xf numFmtId="14" fontId="15" fillId="0" borderId="0" xfId="50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60" fillId="0" borderId="11" xfId="0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50" applyFont="1" applyFill="1" applyBorder="1" applyAlignment="1">
      <alignment vertical="center" wrapText="1"/>
      <protection/>
    </xf>
    <xf numFmtId="0" fontId="12" fillId="38" borderId="11" xfId="50" applyFont="1" applyFill="1" applyBorder="1" applyAlignment="1">
      <alignment vertical="center" wrapText="1"/>
      <protection/>
    </xf>
    <xf numFmtId="0" fontId="18" fillId="36" borderId="11" xfId="50" applyFont="1" applyFill="1" applyBorder="1" applyAlignment="1">
      <alignment horizontal="center" vertical="center" wrapText="1"/>
      <protection/>
    </xf>
    <xf numFmtId="0" fontId="9" fillId="0" borderId="12" xfId="50" applyFont="1" applyFill="1" applyBorder="1" applyAlignment="1">
      <alignment horizontal="center" vertical="center" wrapText="1"/>
      <protection/>
    </xf>
    <xf numFmtId="0" fontId="9" fillId="0" borderId="16" xfId="50" applyFont="1" applyFill="1" applyBorder="1" applyAlignment="1">
      <alignment horizontal="center" vertical="center" wrapText="1"/>
      <protection/>
    </xf>
    <xf numFmtId="0" fontId="18" fillId="36" borderId="17" xfId="50" applyFont="1" applyFill="1" applyBorder="1" applyAlignment="1">
      <alignment horizontal="center" vertical="center" wrapText="1"/>
      <protection/>
    </xf>
    <xf numFmtId="14" fontId="14" fillId="36" borderId="18" xfId="50" applyNumberFormat="1" applyFont="1" applyFill="1" applyBorder="1" applyAlignment="1">
      <alignment horizontal="center" vertical="center" wrapText="1"/>
      <protection/>
    </xf>
    <xf numFmtId="0" fontId="14" fillId="36" borderId="19" xfId="50" applyFont="1" applyFill="1" applyBorder="1" applyAlignment="1">
      <alignment horizontal="center" vertical="center" wrapText="1"/>
      <protection/>
    </xf>
    <xf numFmtId="0" fontId="9" fillId="0" borderId="17" xfId="50" applyFont="1" applyBorder="1" applyAlignment="1">
      <alignment vertical="center"/>
      <protection/>
    </xf>
    <xf numFmtId="14" fontId="9" fillId="0" borderId="18" xfId="50" applyNumberFormat="1" applyFont="1" applyFill="1" applyBorder="1" applyAlignment="1">
      <alignment vertical="center" wrapText="1"/>
      <protection/>
    </xf>
    <xf numFmtId="0" fontId="9" fillId="0" borderId="19" xfId="50" applyFont="1" applyFill="1" applyBorder="1" applyAlignment="1">
      <alignment vertical="center" wrapText="1"/>
      <protection/>
    </xf>
    <xf numFmtId="0" fontId="9" fillId="0" borderId="20" xfId="50" applyFont="1" applyBorder="1" applyAlignment="1">
      <alignment vertical="center"/>
      <protection/>
    </xf>
    <xf numFmtId="14" fontId="9" fillId="0" borderId="21" xfId="50" applyNumberFormat="1" applyFont="1" applyFill="1" applyBorder="1" applyAlignment="1">
      <alignment vertical="center" wrapText="1"/>
      <protection/>
    </xf>
    <xf numFmtId="0" fontId="9" fillId="0" borderId="22" xfId="50" applyFont="1" applyFill="1" applyBorder="1" applyAlignment="1">
      <alignment vertical="center" wrapText="1"/>
      <protection/>
    </xf>
    <xf numFmtId="0" fontId="9" fillId="0" borderId="23" xfId="50" applyFont="1" applyBorder="1" applyAlignment="1">
      <alignment vertical="center" wrapText="1"/>
      <protection/>
    </xf>
    <xf numFmtId="14" fontId="9" fillId="0" borderId="24" xfId="50" applyNumberFormat="1" applyFont="1" applyFill="1" applyBorder="1" applyAlignment="1">
      <alignment vertical="center" wrapText="1"/>
      <protection/>
    </xf>
    <xf numFmtId="0" fontId="9" fillId="0" borderId="25" xfId="50" applyFont="1" applyFill="1" applyBorder="1" applyAlignment="1">
      <alignment vertical="center" wrapText="1"/>
      <protection/>
    </xf>
    <xf numFmtId="0" fontId="9" fillId="0" borderId="17" xfId="50" applyFont="1" applyBorder="1" applyAlignment="1">
      <alignment vertical="center" wrapText="1"/>
      <protection/>
    </xf>
    <xf numFmtId="0" fontId="9" fillId="0" borderId="20" xfId="50" applyFont="1" applyBorder="1" applyAlignment="1">
      <alignment vertical="center" wrapText="1"/>
      <protection/>
    </xf>
    <xf numFmtId="0" fontId="9" fillId="0" borderId="26" xfId="50" applyFont="1" applyBorder="1" applyAlignment="1">
      <alignment vertical="center"/>
      <protection/>
    </xf>
    <xf numFmtId="0" fontId="9" fillId="0" borderId="27" xfId="50" applyFont="1" applyBorder="1" applyAlignment="1">
      <alignment vertical="center"/>
      <protection/>
    </xf>
    <xf numFmtId="0" fontId="9" fillId="0" borderId="28" xfId="50" applyFont="1" applyBorder="1" applyAlignment="1">
      <alignment vertical="center" wrapText="1"/>
      <protection/>
    </xf>
    <xf numFmtId="0" fontId="9" fillId="0" borderId="26" xfId="50" applyFont="1" applyBorder="1" applyAlignment="1">
      <alignment vertical="center" wrapText="1"/>
      <protection/>
    </xf>
    <xf numFmtId="0" fontId="9" fillId="0" borderId="27" xfId="50" applyFont="1" applyBorder="1" applyAlignment="1">
      <alignment vertical="center" wrapText="1"/>
      <protection/>
    </xf>
    <xf numFmtId="0" fontId="17" fillId="0" borderId="11" xfId="50" applyFont="1" applyFill="1" applyBorder="1" applyAlignment="1" applyProtection="1">
      <alignment horizontal="center" vertical="center" wrapText="1"/>
      <protection locked="0"/>
    </xf>
    <xf numFmtId="14" fontId="9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0" applyFont="1" applyFill="1" applyBorder="1" applyAlignment="1" applyProtection="1">
      <alignment vertical="center" wrapText="1"/>
      <protection locked="0"/>
    </xf>
    <xf numFmtId="0" fontId="17" fillId="0" borderId="16" xfId="50" applyFont="1" applyFill="1" applyBorder="1" applyAlignment="1" applyProtection="1">
      <alignment horizontal="center" vertical="center" wrapText="1"/>
      <protection locked="0"/>
    </xf>
    <xf numFmtId="14" fontId="9" fillId="0" borderId="16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50" applyFont="1" applyFill="1" applyBorder="1" applyAlignment="1" applyProtection="1">
      <alignment vertical="center" wrapText="1"/>
      <protection locked="0"/>
    </xf>
    <xf numFmtId="0" fontId="17" fillId="0" borderId="12" xfId="50" applyFont="1" applyFill="1" applyBorder="1" applyAlignment="1" applyProtection="1">
      <alignment horizontal="center" vertical="center" wrapText="1"/>
      <protection locked="0"/>
    </xf>
    <xf numFmtId="14" fontId="9" fillId="0" borderId="12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0" applyFont="1" applyFill="1" applyBorder="1" applyAlignment="1" applyProtection="1">
      <alignment vertical="center" wrapText="1"/>
      <protection locked="0"/>
    </xf>
    <xf numFmtId="0" fontId="9" fillId="0" borderId="11" xfId="50" applyFont="1" applyBorder="1" applyAlignment="1" applyProtection="1">
      <alignment vertical="center"/>
      <protection hidden="1"/>
    </xf>
    <xf numFmtId="0" fontId="9" fillId="0" borderId="16" xfId="50" applyFont="1" applyBorder="1" applyAlignment="1" applyProtection="1">
      <alignment vertical="center"/>
      <protection hidden="1"/>
    </xf>
    <xf numFmtId="0" fontId="9" fillId="0" borderId="12" xfId="50" applyFont="1" applyBorder="1" applyAlignment="1" applyProtection="1">
      <alignment vertical="center" wrapText="1"/>
      <protection hidden="1"/>
    </xf>
    <xf numFmtId="0" fontId="9" fillId="0" borderId="11" xfId="50" applyFont="1" applyBorder="1" applyAlignment="1" applyProtection="1">
      <alignment vertical="center" wrapText="1"/>
      <protection hidden="1"/>
    </xf>
    <xf numFmtId="0" fontId="9" fillId="0" borderId="16" xfId="50" applyFont="1" applyBorder="1" applyAlignment="1" applyProtection="1">
      <alignment vertical="center" wrapText="1"/>
      <protection hidden="1"/>
    </xf>
    <xf numFmtId="0" fontId="14" fillId="0" borderId="11" xfId="50" applyFont="1" applyFill="1" applyBorder="1" applyAlignment="1" applyProtection="1">
      <alignment horizontal="center" vertical="center" wrapText="1"/>
      <protection locked="0"/>
    </xf>
    <xf numFmtId="0" fontId="14" fillId="0" borderId="16" xfId="50" applyFont="1" applyFill="1" applyBorder="1" applyAlignment="1" applyProtection="1">
      <alignment horizontal="center" vertical="center" wrapText="1"/>
      <protection locked="0"/>
    </xf>
    <xf numFmtId="0" fontId="14" fillId="0" borderId="12" xfId="50" applyFont="1" applyFill="1" applyBorder="1" applyAlignment="1" applyProtection="1">
      <alignment horizontal="center" vertical="center" wrapText="1"/>
      <protection locked="0"/>
    </xf>
    <xf numFmtId="0" fontId="15" fillId="39" borderId="29" xfId="50" applyFont="1" applyFill="1" applyBorder="1" applyAlignment="1">
      <alignment vertical="center" wrapText="1"/>
      <protection/>
    </xf>
    <xf numFmtId="0" fontId="63" fillId="39" borderId="29" xfId="46" applyFont="1" applyFill="1" applyBorder="1" applyAlignment="1">
      <alignment horizontal="center" vertical="center" wrapText="1"/>
    </xf>
    <xf numFmtId="0" fontId="16" fillId="39" borderId="29" xfId="50" applyFont="1" applyFill="1" applyBorder="1" applyAlignment="1">
      <alignment horizontal="center" vertical="center" wrapText="1"/>
      <protection/>
    </xf>
    <xf numFmtId="0" fontId="20" fillId="37" borderId="0" xfId="50" applyFont="1" applyFill="1" applyBorder="1" applyAlignment="1">
      <alignment horizontal="left" vertical="center" wrapText="1"/>
      <protection/>
    </xf>
    <xf numFmtId="0" fontId="15" fillId="37" borderId="0" xfId="50" applyFont="1" applyFill="1" applyBorder="1" applyAlignment="1">
      <alignment horizontal="right" vertical="center" wrapText="1"/>
      <protection/>
    </xf>
    <xf numFmtId="0" fontId="14" fillId="37" borderId="0" xfId="50" applyFont="1" applyFill="1" applyBorder="1" applyAlignment="1" applyProtection="1">
      <alignment horizontal="left" vertical="center" wrapText="1"/>
      <protection locked="0"/>
    </xf>
    <xf numFmtId="0" fontId="15" fillId="33" borderId="0" xfId="50" applyFont="1" applyFill="1" applyBorder="1" applyAlignment="1">
      <alignment horizontal="right" wrapText="1"/>
      <protection/>
    </xf>
    <xf numFmtId="0" fontId="17" fillId="33" borderId="0" xfId="50" applyFont="1" applyFill="1" applyBorder="1" applyAlignment="1">
      <alignment horizontal="left" wrapText="1"/>
      <protection/>
    </xf>
    <xf numFmtId="0" fontId="15" fillId="33" borderId="30" xfId="50" applyFont="1" applyFill="1" applyBorder="1" applyAlignment="1">
      <alignment horizontal="center" vertical="center" wrapText="1"/>
      <protection/>
    </xf>
    <xf numFmtId="0" fontId="12" fillId="38" borderId="17" xfId="50" applyFont="1" applyFill="1" applyBorder="1" applyAlignment="1">
      <alignment horizontal="center" vertical="center" wrapText="1"/>
      <protection/>
    </xf>
    <xf numFmtId="0" fontId="12" fillId="38" borderId="26" xfId="50" applyFont="1" applyFill="1" applyBorder="1" applyAlignment="1">
      <alignment horizontal="center" vertical="center" wrapText="1"/>
      <protection/>
    </xf>
    <xf numFmtId="0" fontId="12" fillId="38" borderId="18" xfId="50" applyFont="1" applyFill="1" applyBorder="1" applyAlignment="1">
      <alignment horizontal="center" vertical="center" wrapText="1"/>
      <protection/>
    </xf>
    <xf numFmtId="0" fontId="12" fillId="38" borderId="19" xfId="50" applyFont="1" applyFill="1" applyBorder="1" applyAlignment="1">
      <alignment horizontal="center" vertical="center" wrapText="1"/>
      <protection/>
    </xf>
    <xf numFmtId="0" fontId="12" fillId="38" borderId="11" xfId="50" applyFont="1" applyFill="1" applyBorder="1" applyAlignment="1">
      <alignment horizontal="center" vertical="center" wrapText="1"/>
      <protection/>
    </xf>
    <xf numFmtId="0" fontId="15" fillId="39" borderId="29" xfId="50" applyFont="1" applyFill="1" applyBorder="1" applyAlignment="1">
      <alignment horizontal="left" vertical="center" wrapText="1"/>
      <protection/>
    </xf>
    <xf numFmtId="0" fontId="15" fillId="39" borderId="29" xfId="50" applyFont="1" applyFill="1" applyBorder="1" applyAlignment="1">
      <alignment horizontal="right" vertical="center" wrapText="1"/>
      <protection/>
    </xf>
    <xf numFmtId="0" fontId="13" fillId="33" borderId="31" xfId="50" applyFont="1" applyFill="1" applyBorder="1" applyAlignment="1">
      <alignment horizontal="center" vertical="center" wrapText="1"/>
      <protection/>
    </xf>
    <xf numFmtId="0" fontId="13" fillId="40" borderId="32" xfId="50" applyFont="1" applyFill="1" applyBorder="1" applyAlignment="1">
      <alignment horizontal="center" vertical="center" wrapText="1"/>
      <protection/>
    </xf>
    <xf numFmtId="0" fontId="14" fillId="33" borderId="33" xfId="50" applyFont="1" applyFill="1" applyBorder="1" applyAlignment="1" applyProtection="1">
      <alignment horizontal="left" wrapText="1"/>
      <protection locked="0"/>
    </xf>
    <xf numFmtId="14" fontId="15" fillId="33" borderId="33" xfId="50" applyNumberFormat="1" applyFont="1" applyFill="1" applyBorder="1" applyAlignment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left" wrapText="1"/>
      <protection locked="0"/>
    </xf>
    <xf numFmtId="49" fontId="16" fillId="33" borderId="15" xfId="50" applyNumberFormat="1" applyFont="1" applyFill="1" applyBorder="1" applyAlignment="1">
      <alignment horizontal="center" vertical="center" wrapText="1"/>
      <protection/>
    </xf>
    <xf numFmtId="0" fontId="17" fillId="33" borderId="34" xfId="50" applyFont="1" applyFill="1" applyBorder="1" applyAlignment="1">
      <alignment horizontal="left" wrapText="1"/>
      <protection/>
    </xf>
    <xf numFmtId="0" fontId="15" fillId="33" borderId="29" xfId="50" applyFont="1" applyFill="1" applyBorder="1" applyAlignment="1">
      <alignment horizontal="center" vertical="center" wrapText="1"/>
      <protection/>
    </xf>
    <xf numFmtId="0" fontId="61" fillId="0" borderId="34" xfId="0" applyFont="1" applyBorder="1" applyAlignment="1">
      <alignment horizontal="center" vertical="center" wrapText="1"/>
    </xf>
    <xf numFmtId="0" fontId="10" fillId="37" borderId="0" xfId="50" applyFont="1" applyFill="1" applyBorder="1" applyAlignment="1">
      <alignment horizontal="center" vertical="center" wrapText="1"/>
      <protection/>
    </xf>
    <xf numFmtId="1" fontId="7" fillId="35" borderId="0" xfId="50" applyNumberFormat="1" applyFont="1" applyFill="1" applyBorder="1" applyAlignment="1">
      <alignment horizontal="center" vertical="center" wrapText="1"/>
      <protection/>
    </xf>
    <xf numFmtId="0" fontId="7" fillId="33" borderId="0" xfId="50" applyFont="1" applyFill="1" applyBorder="1" applyAlignment="1">
      <alignment horizontal="right" wrapText="1"/>
      <protection/>
    </xf>
    <xf numFmtId="0" fontId="7" fillId="33" borderId="10" xfId="50" applyFont="1" applyFill="1" applyBorder="1" applyAlignment="1">
      <alignment horizontal="right" wrapText="1"/>
      <protection/>
    </xf>
    <xf numFmtId="0" fontId="7" fillId="33" borderId="10" xfId="50" applyFont="1" applyFill="1" applyBorder="1" applyAlignment="1">
      <alignment horizontal="center" wrapText="1"/>
      <protection/>
    </xf>
    <xf numFmtId="0" fontId="8" fillId="41" borderId="35" xfId="50" applyFont="1" applyFill="1" applyBorder="1" applyAlignment="1">
      <alignment horizontal="center" vertical="center" wrapText="1"/>
      <protection/>
    </xf>
    <xf numFmtId="0" fontId="7" fillId="35" borderId="0" xfId="50" applyFont="1" applyFill="1" applyBorder="1" applyAlignment="1">
      <alignment horizontal="right" vertical="center" wrapText="1"/>
      <protection/>
    </xf>
    <xf numFmtId="0" fontId="6" fillId="33" borderId="31" xfId="50" applyFont="1" applyFill="1" applyBorder="1" applyAlignment="1">
      <alignment horizontal="center" vertical="center" wrapText="1"/>
      <protection/>
    </xf>
    <xf numFmtId="0" fontId="3" fillId="40" borderId="32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prü 3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5.57421875" style="59" bestFit="1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2.851562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4.75" customHeight="1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0.25" customHeight="1">
      <c r="A3" s="115" t="s">
        <v>34</v>
      </c>
      <c r="B3" s="115"/>
      <c r="C3" s="115"/>
      <c r="D3" s="115"/>
      <c r="E3" s="127"/>
      <c r="F3" s="127"/>
      <c r="G3" s="127"/>
      <c r="H3" s="128" t="s">
        <v>39</v>
      </c>
      <c r="I3" s="128"/>
      <c r="J3" s="128"/>
      <c r="K3" s="46" t="s">
        <v>40</v>
      </c>
    </row>
    <row r="4" spans="1:11" ht="20.25" customHeight="1">
      <c r="A4" s="115" t="s">
        <v>29</v>
      </c>
      <c r="B4" s="115"/>
      <c r="C4" s="115"/>
      <c r="D4" s="115"/>
      <c r="E4" s="129"/>
      <c r="F4" s="129"/>
      <c r="G4" s="129"/>
      <c r="H4" s="130"/>
      <c r="I4" s="130"/>
      <c r="J4" s="130"/>
      <c r="K4" s="47"/>
    </row>
    <row r="5" spans="1:11" ht="20.25" customHeight="1">
      <c r="A5" s="115" t="s">
        <v>12</v>
      </c>
      <c r="B5" s="115"/>
      <c r="C5" s="115"/>
      <c r="D5" s="115"/>
      <c r="E5" s="116" t="s">
        <v>54</v>
      </c>
      <c r="F5" s="116"/>
      <c r="G5" s="116"/>
      <c r="H5" s="117" t="s">
        <v>82</v>
      </c>
      <c r="I5" s="117"/>
      <c r="J5" s="117"/>
      <c r="K5" s="117"/>
    </row>
    <row r="6" spans="1:11" ht="21" customHeight="1">
      <c r="A6" s="123" t="s">
        <v>86</v>
      </c>
      <c r="B6" s="123"/>
      <c r="C6" s="123"/>
      <c r="D6" s="123"/>
      <c r="E6" s="124" t="s">
        <v>87</v>
      </c>
      <c r="F6" s="124"/>
      <c r="G6" s="124"/>
      <c r="H6" s="110" t="s">
        <v>88</v>
      </c>
      <c r="I6" s="111"/>
      <c r="J6" s="111"/>
      <c r="K6" s="109"/>
    </row>
    <row r="7" spans="1:11" ht="17.25" customHeight="1">
      <c r="A7" s="122" t="s">
        <v>55</v>
      </c>
      <c r="B7" s="122"/>
      <c r="C7" s="122"/>
      <c r="D7" s="122"/>
      <c r="E7" s="122"/>
      <c r="F7" s="69"/>
      <c r="G7" s="68"/>
      <c r="H7" s="118" t="s">
        <v>35</v>
      </c>
      <c r="I7" s="119"/>
      <c r="J7" s="120"/>
      <c r="K7" s="121"/>
    </row>
    <row r="8" spans="1:11" ht="42.75">
      <c r="A8" s="49" t="s">
        <v>0</v>
      </c>
      <c r="B8" s="70" t="s">
        <v>10</v>
      </c>
      <c r="C8" s="70" t="s">
        <v>84</v>
      </c>
      <c r="D8" s="48" t="s">
        <v>42</v>
      </c>
      <c r="E8" s="49" t="s">
        <v>1</v>
      </c>
      <c r="F8" s="49"/>
      <c r="G8" s="49" t="s">
        <v>33</v>
      </c>
      <c r="H8" s="73" t="s">
        <v>10</v>
      </c>
      <c r="I8" s="70" t="s">
        <v>84</v>
      </c>
      <c r="J8" s="74" t="s">
        <v>41</v>
      </c>
      <c r="K8" s="75" t="s">
        <v>1</v>
      </c>
    </row>
    <row r="9" spans="1:12" s="52" customFormat="1" ht="28.5" customHeight="1">
      <c r="A9" s="50">
        <v>1</v>
      </c>
      <c r="B9" s="92"/>
      <c r="C9" s="106"/>
      <c r="D9" s="93"/>
      <c r="E9" s="94"/>
      <c r="F9" s="51" t="str">
        <f>CONCATENATE($E$3,"-",$E$4)</f>
        <v>-</v>
      </c>
      <c r="G9" s="101" t="s">
        <v>57</v>
      </c>
      <c r="H9" s="76"/>
      <c r="I9" s="87"/>
      <c r="J9" s="77"/>
      <c r="K9" s="78"/>
      <c r="L9" s="45"/>
    </row>
    <row r="10" spans="1:12" s="52" customFormat="1" ht="28.5" customHeight="1">
      <c r="A10" s="50">
        <v>2</v>
      </c>
      <c r="B10" s="92"/>
      <c r="C10" s="106"/>
      <c r="D10" s="93"/>
      <c r="E10" s="94"/>
      <c r="F10" s="51" t="str">
        <f>CONCATENATE($E$3,"-",$E$4)</f>
        <v>-</v>
      </c>
      <c r="G10" s="101" t="s">
        <v>58</v>
      </c>
      <c r="H10" s="76"/>
      <c r="I10" s="87"/>
      <c r="J10" s="77"/>
      <c r="K10" s="78"/>
      <c r="L10" s="45"/>
    </row>
    <row r="11" spans="1:12" s="52" customFormat="1" ht="28.5" customHeight="1">
      <c r="A11" s="50">
        <v>3</v>
      </c>
      <c r="B11" s="92"/>
      <c r="C11" s="106"/>
      <c r="D11" s="93"/>
      <c r="E11" s="94"/>
      <c r="F11" s="51" t="str">
        <f>CONCATENATE($E$3,"-",$E$4)</f>
        <v>-</v>
      </c>
      <c r="G11" s="101" t="s">
        <v>59</v>
      </c>
      <c r="H11" s="76"/>
      <c r="I11" s="87"/>
      <c r="J11" s="77"/>
      <c r="K11" s="78"/>
      <c r="L11" s="45"/>
    </row>
    <row r="12" spans="1:12" s="52" customFormat="1" ht="28.5" customHeight="1">
      <c r="A12" s="50">
        <v>4</v>
      </c>
      <c r="B12" s="92"/>
      <c r="C12" s="106"/>
      <c r="D12" s="93"/>
      <c r="E12" s="94"/>
      <c r="F12" s="51"/>
      <c r="G12" s="101" t="s">
        <v>60</v>
      </c>
      <c r="H12" s="76"/>
      <c r="I12" s="87"/>
      <c r="J12" s="77"/>
      <c r="K12" s="78"/>
      <c r="L12" s="45"/>
    </row>
    <row r="13" spans="1:12" s="52" customFormat="1" ht="28.5" customHeight="1">
      <c r="A13" s="50">
        <v>5</v>
      </c>
      <c r="B13" s="92"/>
      <c r="C13" s="106"/>
      <c r="D13" s="93"/>
      <c r="E13" s="94"/>
      <c r="F13" s="51"/>
      <c r="G13" s="101" t="s">
        <v>61</v>
      </c>
      <c r="H13" s="76"/>
      <c r="I13" s="87"/>
      <c r="J13" s="77"/>
      <c r="K13" s="78"/>
      <c r="L13" s="45"/>
    </row>
    <row r="14" spans="1:12" s="52" customFormat="1" ht="28.5" customHeight="1">
      <c r="A14" s="50">
        <v>6</v>
      </c>
      <c r="B14" s="92"/>
      <c r="C14" s="106"/>
      <c r="D14" s="93"/>
      <c r="E14" s="94"/>
      <c r="F14" s="51"/>
      <c r="G14" s="101" t="s">
        <v>62</v>
      </c>
      <c r="H14" s="76"/>
      <c r="I14" s="87"/>
      <c r="J14" s="77"/>
      <c r="K14" s="78"/>
      <c r="L14" s="45"/>
    </row>
    <row r="15" spans="1:12" s="52" customFormat="1" ht="28.5" customHeight="1">
      <c r="A15" s="50">
        <v>7</v>
      </c>
      <c r="B15" s="92"/>
      <c r="C15" s="106"/>
      <c r="D15" s="93"/>
      <c r="E15" s="94"/>
      <c r="F15" s="51"/>
      <c r="G15" s="101" t="s">
        <v>63</v>
      </c>
      <c r="H15" s="76"/>
      <c r="I15" s="87"/>
      <c r="J15" s="77"/>
      <c r="K15" s="78"/>
      <c r="L15" s="45"/>
    </row>
    <row r="16" spans="1:12" s="52" customFormat="1" ht="28.5" customHeight="1">
      <c r="A16" s="50">
        <v>8</v>
      </c>
      <c r="B16" s="92"/>
      <c r="C16" s="106"/>
      <c r="D16" s="93"/>
      <c r="E16" s="94"/>
      <c r="F16" s="51"/>
      <c r="G16" s="101" t="s">
        <v>15</v>
      </c>
      <c r="H16" s="76"/>
      <c r="I16" s="87"/>
      <c r="J16" s="77"/>
      <c r="K16" s="78"/>
      <c r="L16" s="45"/>
    </row>
    <row r="17" spans="1:12" s="52" customFormat="1" ht="28.5" customHeight="1">
      <c r="A17" s="50">
        <v>9</v>
      </c>
      <c r="B17" s="92"/>
      <c r="C17" s="106"/>
      <c r="D17" s="93"/>
      <c r="E17" s="94"/>
      <c r="F17" s="51" t="str">
        <f aca="true" t="shared" si="0" ref="F17:F38">CONCATENATE($E$3,"-",$E$4)</f>
        <v>-</v>
      </c>
      <c r="G17" s="101" t="s">
        <v>16</v>
      </c>
      <c r="H17" s="76"/>
      <c r="I17" s="87"/>
      <c r="J17" s="77"/>
      <c r="K17" s="78"/>
      <c r="L17" s="45"/>
    </row>
    <row r="18" spans="1:12" s="52" customFormat="1" ht="28.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24</v>
      </c>
      <c r="H18" s="76"/>
      <c r="I18" s="87"/>
      <c r="J18" s="77"/>
      <c r="K18" s="78"/>
      <c r="L18" s="45"/>
    </row>
    <row r="19" spans="1:12" s="52" customFormat="1" ht="28.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17</v>
      </c>
      <c r="H19" s="76"/>
      <c r="I19" s="87"/>
      <c r="J19" s="77"/>
      <c r="K19" s="78"/>
      <c r="L19" s="45"/>
    </row>
    <row r="20" spans="1:12" s="52" customFormat="1" ht="28.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32</v>
      </c>
      <c r="H20" s="76"/>
      <c r="I20" s="87"/>
      <c r="J20" s="77"/>
      <c r="K20" s="78"/>
      <c r="L20" s="45"/>
    </row>
    <row r="21" spans="1:12" s="52" customFormat="1" ht="28.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18</v>
      </c>
      <c r="H21" s="76"/>
      <c r="I21" s="87"/>
      <c r="J21" s="77"/>
      <c r="K21" s="78"/>
      <c r="L21" s="45"/>
    </row>
    <row r="22" spans="1:12" s="52" customFormat="1" ht="28.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28.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21</v>
      </c>
      <c r="H23" s="76"/>
      <c r="I23" s="87"/>
      <c r="J23" s="77"/>
      <c r="K23" s="78"/>
      <c r="L23" s="45"/>
    </row>
    <row r="24" spans="1:12" s="52" customFormat="1" ht="28.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22</v>
      </c>
      <c r="H24" s="76"/>
      <c r="I24" s="87"/>
      <c r="J24" s="77"/>
      <c r="K24" s="78"/>
      <c r="L24" s="45"/>
    </row>
    <row r="25" spans="1:12" s="52" customFormat="1" ht="28.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20</v>
      </c>
      <c r="H25" s="76"/>
      <c r="I25" s="87"/>
      <c r="J25" s="77"/>
      <c r="K25" s="78"/>
      <c r="L25" s="45"/>
    </row>
    <row r="26" spans="1:12" s="52" customFormat="1" ht="28.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23</v>
      </c>
      <c r="H26" s="79"/>
      <c r="I26" s="88"/>
      <c r="J26" s="80"/>
      <c r="K26" s="81"/>
      <c r="L26" s="45"/>
    </row>
    <row r="27" spans="1:12" s="52" customFormat="1" ht="28.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64</v>
      </c>
      <c r="H27" s="82"/>
      <c r="I27" s="89"/>
      <c r="J27" s="83"/>
      <c r="K27" s="84"/>
      <c r="L27" s="45"/>
    </row>
    <row r="28" spans="1:12" s="52" customFormat="1" ht="28.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64</v>
      </c>
      <c r="H28" s="85"/>
      <c r="I28" s="90"/>
      <c r="J28" s="77"/>
      <c r="K28" s="78"/>
      <c r="L28" s="45"/>
    </row>
    <row r="29" spans="1:12" s="52" customFormat="1" ht="28.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64</v>
      </c>
      <c r="H29" s="85"/>
      <c r="I29" s="90"/>
      <c r="J29" s="77"/>
      <c r="K29" s="78"/>
      <c r="L29" s="45"/>
    </row>
    <row r="30" spans="1:12" s="52" customFormat="1" ht="28.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64</v>
      </c>
      <c r="H30" s="85"/>
      <c r="I30" s="90"/>
      <c r="J30" s="77"/>
      <c r="K30" s="78"/>
      <c r="L30" s="45"/>
    </row>
    <row r="31" spans="1:12" s="52" customFormat="1" ht="28.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64</v>
      </c>
      <c r="H31" s="85"/>
      <c r="I31" s="90"/>
      <c r="J31" s="77"/>
      <c r="K31" s="78"/>
      <c r="L31" s="45"/>
    </row>
    <row r="32" spans="1:12" s="52" customFormat="1" ht="28.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64</v>
      </c>
      <c r="H32" s="86"/>
      <c r="I32" s="91"/>
      <c r="J32" s="80"/>
      <c r="K32" s="81"/>
      <c r="L32" s="45"/>
    </row>
    <row r="33" spans="1:12" s="52" customFormat="1" ht="28.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65</v>
      </c>
      <c r="H33" s="82"/>
      <c r="I33" s="89"/>
      <c r="J33" s="83"/>
      <c r="K33" s="84"/>
      <c r="L33" s="45"/>
    </row>
    <row r="34" spans="1:12" s="52" customFormat="1" ht="28.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65</v>
      </c>
      <c r="H34" s="85"/>
      <c r="I34" s="90"/>
      <c r="J34" s="77"/>
      <c r="K34" s="78"/>
      <c r="L34" s="45"/>
    </row>
    <row r="35" spans="1:12" s="52" customFormat="1" ht="28.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65</v>
      </c>
      <c r="H35" s="85"/>
      <c r="I35" s="90"/>
      <c r="J35" s="77"/>
      <c r="K35" s="78"/>
      <c r="L35" s="45"/>
    </row>
    <row r="36" spans="1:12" s="52" customFormat="1" ht="28.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65</v>
      </c>
      <c r="H36" s="85"/>
      <c r="I36" s="90"/>
      <c r="J36" s="77"/>
      <c r="K36" s="78"/>
      <c r="L36" s="45"/>
    </row>
    <row r="37" spans="1:12" s="52" customFormat="1" ht="28.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65</v>
      </c>
      <c r="H37" s="85"/>
      <c r="I37" s="90"/>
      <c r="J37" s="77"/>
      <c r="K37" s="78"/>
      <c r="L37" s="45"/>
    </row>
    <row r="38" spans="1:12" s="52" customFormat="1" ht="28.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65</v>
      </c>
      <c r="H38" s="85"/>
      <c r="I38" s="90"/>
      <c r="J38" s="77"/>
      <c r="K38" s="78"/>
      <c r="L38" s="45"/>
    </row>
    <row r="39" spans="1:11" ht="25.5" customHeight="1">
      <c r="A39" s="112" t="s">
        <v>83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15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.75">
      <c r="A41" s="55"/>
      <c r="B41" s="55"/>
      <c r="C41" s="55"/>
      <c r="D41" s="55"/>
      <c r="E41" s="113" t="s">
        <v>36</v>
      </c>
      <c r="F41" s="113"/>
      <c r="G41" s="113"/>
      <c r="H41" s="114"/>
      <c r="I41" s="114"/>
      <c r="J41" s="114"/>
      <c r="K41" s="114"/>
    </row>
    <row r="42" spans="1:11" ht="15.75">
      <c r="A42" s="56"/>
      <c r="B42" s="56"/>
      <c r="C42" s="56"/>
      <c r="D42" s="57"/>
      <c r="E42" s="113" t="s">
        <v>37</v>
      </c>
      <c r="F42" s="113"/>
      <c r="G42" s="113"/>
      <c r="H42" s="114"/>
      <c r="I42" s="114"/>
      <c r="J42" s="114"/>
      <c r="K42" s="114"/>
    </row>
    <row r="43" spans="1:11" ht="15.75">
      <c r="A43" s="56"/>
      <c r="B43" s="56"/>
      <c r="C43" s="56"/>
      <c r="D43" s="57"/>
      <c r="E43" s="56"/>
      <c r="F43" s="56"/>
      <c r="G43" s="58" t="s">
        <v>38</v>
      </c>
      <c r="H43" s="114"/>
      <c r="I43" s="114"/>
      <c r="J43" s="114"/>
      <c r="K43" s="114"/>
    </row>
    <row r="44" ht="12.75" customHeight="1"/>
    <row r="45" ht="12.75" customHeight="1"/>
  </sheetData>
  <sheetProtection password="EE47" sheet="1"/>
  <mergeCells count="23">
    <mergeCell ref="A1:K1"/>
    <mergeCell ref="A2:K2"/>
    <mergeCell ref="A3:D3"/>
    <mergeCell ref="E3:G3"/>
    <mergeCell ref="H3:J3"/>
    <mergeCell ref="A4:D4"/>
    <mergeCell ref="E4:G4"/>
    <mergeCell ref="H4:J4"/>
    <mergeCell ref="H43:K43"/>
    <mergeCell ref="A5:D5"/>
    <mergeCell ref="E5:G5"/>
    <mergeCell ref="H5:K5"/>
    <mergeCell ref="H7:K7"/>
    <mergeCell ref="A39:K39"/>
    <mergeCell ref="A7:E7"/>
    <mergeCell ref="A6:D6"/>
    <mergeCell ref="E6:G6"/>
    <mergeCell ref="H6:J6"/>
    <mergeCell ref="A40:K40"/>
    <mergeCell ref="E41:G41"/>
    <mergeCell ref="H41:K41"/>
    <mergeCell ref="E42:G42"/>
    <mergeCell ref="H42:K42"/>
  </mergeCells>
  <conditionalFormatting sqref="D9:D38">
    <cfRule type="cellIs" priority="1" dxfId="2" operator="between" stopIfTrue="1">
      <formula>35796</formula>
      <formula>36525</formula>
    </cfRule>
  </conditionalFormatting>
  <hyperlinks>
    <hyperlink ref="H6" r:id="rId1" display="taf.kayit1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6.140625" style="59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6.710937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4.75" customHeight="1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0.25" customHeight="1">
      <c r="A3" s="115" t="s">
        <v>34</v>
      </c>
      <c r="B3" s="115"/>
      <c r="C3" s="115"/>
      <c r="D3" s="115"/>
      <c r="E3" s="127"/>
      <c r="F3" s="127"/>
      <c r="G3" s="127"/>
      <c r="H3" s="128" t="s">
        <v>39</v>
      </c>
      <c r="I3" s="128"/>
      <c r="J3" s="128"/>
      <c r="K3" s="46" t="s">
        <v>40</v>
      </c>
    </row>
    <row r="4" spans="1:11" ht="20.25" customHeight="1">
      <c r="A4" s="115" t="s">
        <v>29</v>
      </c>
      <c r="B4" s="115"/>
      <c r="C4" s="115"/>
      <c r="D4" s="115"/>
      <c r="E4" s="129"/>
      <c r="F4" s="129"/>
      <c r="G4" s="129"/>
      <c r="H4" s="130"/>
      <c r="I4" s="130"/>
      <c r="J4" s="130"/>
      <c r="K4" s="47"/>
    </row>
    <row r="5" spans="1:11" ht="20.25" customHeight="1">
      <c r="A5" s="115" t="s">
        <v>12</v>
      </c>
      <c r="B5" s="115"/>
      <c r="C5" s="115"/>
      <c r="D5" s="115"/>
      <c r="E5" s="131" t="s">
        <v>56</v>
      </c>
      <c r="F5" s="131"/>
      <c r="G5" s="131"/>
      <c r="H5" s="132" t="s">
        <v>82</v>
      </c>
      <c r="I5" s="132"/>
      <c r="J5" s="132"/>
      <c r="K5" s="132"/>
    </row>
    <row r="6" spans="1:11" ht="24" customHeight="1">
      <c r="A6" s="123" t="s">
        <v>86</v>
      </c>
      <c r="B6" s="123"/>
      <c r="C6" s="123"/>
      <c r="D6" s="123"/>
      <c r="E6" s="124" t="s">
        <v>87</v>
      </c>
      <c r="F6" s="124"/>
      <c r="G6" s="124"/>
      <c r="H6" s="110" t="s">
        <v>88</v>
      </c>
      <c r="I6" s="111"/>
      <c r="J6" s="111"/>
      <c r="K6" s="109"/>
    </row>
    <row r="7" spans="1:11" ht="17.25" customHeight="1">
      <c r="A7" s="122" t="s">
        <v>55</v>
      </c>
      <c r="B7" s="122"/>
      <c r="C7" s="122"/>
      <c r="D7" s="122"/>
      <c r="E7" s="122"/>
      <c r="F7" s="69"/>
      <c r="G7" s="68"/>
      <c r="H7" s="118" t="s">
        <v>35</v>
      </c>
      <c r="I7" s="119"/>
      <c r="J7" s="120"/>
      <c r="K7" s="121"/>
    </row>
    <row r="8" spans="1:11" ht="42.75">
      <c r="A8" s="49" t="s">
        <v>0</v>
      </c>
      <c r="B8" s="70" t="s">
        <v>10</v>
      </c>
      <c r="C8" s="70" t="s">
        <v>84</v>
      </c>
      <c r="D8" s="48" t="s">
        <v>42</v>
      </c>
      <c r="E8" s="49" t="s">
        <v>1</v>
      </c>
      <c r="F8" s="49"/>
      <c r="G8" s="49" t="s">
        <v>33</v>
      </c>
      <c r="H8" s="73" t="s">
        <v>10</v>
      </c>
      <c r="I8" s="70" t="s">
        <v>84</v>
      </c>
      <c r="J8" s="74" t="s">
        <v>41</v>
      </c>
      <c r="K8" s="75" t="s">
        <v>1</v>
      </c>
    </row>
    <row r="9" spans="1:12" s="52" customFormat="1" ht="30.75" customHeight="1">
      <c r="A9" s="50">
        <v>1</v>
      </c>
      <c r="B9" s="92"/>
      <c r="C9" s="106"/>
      <c r="D9" s="93"/>
      <c r="E9" s="94"/>
      <c r="F9" s="51" t="str">
        <f aca="true" t="shared" si="0" ref="F9:F38">CONCATENATE($E$3,"-",$E$4)</f>
        <v>-</v>
      </c>
      <c r="G9" s="101" t="s">
        <v>57</v>
      </c>
      <c r="H9" s="76"/>
      <c r="I9" s="87"/>
      <c r="J9" s="77"/>
      <c r="K9" s="78"/>
      <c r="L9" s="45"/>
    </row>
    <row r="10" spans="1:12" s="52" customFormat="1" ht="30.75" customHeight="1">
      <c r="A10" s="50">
        <v>2</v>
      </c>
      <c r="B10" s="92"/>
      <c r="C10" s="106"/>
      <c r="D10" s="93"/>
      <c r="E10" s="94"/>
      <c r="F10" s="51" t="str">
        <f t="shared" si="0"/>
        <v>-</v>
      </c>
      <c r="G10" s="101" t="s">
        <v>58</v>
      </c>
      <c r="H10" s="76"/>
      <c r="I10" s="87"/>
      <c r="J10" s="77"/>
      <c r="K10" s="78"/>
      <c r="L10" s="45"/>
    </row>
    <row r="11" spans="1:12" s="52" customFormat="1" ht="30.75" customHeight="1">
      <c r="A11" s="50">
        <v>3</v>
      </c>
      <c r="B11" s="92"/>
      <c r="C11" s="106"/>
      <c r="D11" s="93"/>
      <c r="E11" s="94"/>
      <c r="F11" s="51" t="str">
        <f t="shared" si="0"/>
        <v>-</v>
      </c>
      <c r="G11" s="101" t="s">
        <v>59</v>
      </c>
      <c r="H11" s="76"/>
      <c r="I11" s="87"/>
      <c r="J11" s="77"/>
      <c r="K11" s="78"/>
      <c r="L11" s="45"/>
    </row>
    <row r="12" spans="1:12" s="52" customFormat="1" ht="30.75" customHeight="1">
      <c r="A12" s="50">
        <v>4</v>
      </c>
      <c r="B12" s="92"/>
      <c r="C12" s="106"/>
      <c r="D12" s="93"/>
      <c r="E12" s="94"/>
      <c r="F12" s="51"/>
      <c r="G12" s="101" t="s">
        <v>60</v>
      </c>
      <c r="H12" s="76"/>
      <c r="I12" s="87"/>
      <c r="J12" s="77"/>
      <c r="K12" s="78"/>
      <c r="L12" s="45"/>
    </row>
    <row r="13" spans="1:12" s="52" customFormat="1" ht="30.75" customHeight="1">
      <c r="A13" s="50">
        <v>5</v>
      </c>
      <c r="B13" s="92"/>
      <c r="C13" s="106"/>
      <c r="D13" s="93"/>
      <c r="E13" s="94"/>
      <c r="F13" s="51"/>
      <c r="G13" s="101" t="s">
        <v>61</v>
      </c>
      <c r="H13" s="76"/>
      <c r="I13" s="87"/>
      <c r="J13" s="77"/>
      <c r="K13" s="78"/>
      <c r="L13" s="45"/>
    </row>
    <row r="14" spans="1:12" s="52" customFormat="1" ht="30.75" customHeight="1">
      <c r="A14" s="50">
        <v>6</v>
      </c>
      <c r="B14" s="92"/>
      <c r="C14" s="106"/>
      <c r="D14" s="93"/>
      <c r="E14" s="94"/>
      <c r="F14" s="51"/>
      <c r="G14" s="101" t="s">
        <v>62</v>
      </c>
      <c r="H14" s="76"/>
      <c r="I14" s="87"/>
      <c r="J14" s="77"/>
      <c r="K14" s="78"/>
      <c r="L14" s="45"/>
    </row>
    <row r="15" spans="1:12" s="52" customFormat="1" ht="30.75" customHeight="1">
      <c r="A15" s="50">
        <v>7</v>
      </c>
      <c r="B15" s="92"/>
      <c r="C15" s="106"/>
      <c r="D15" s="93"/>
      <c r="E15" s="94"/>
      <c r="F15" s="51"/>
      <c r="G15" s="101" t="s">
        <v>63</v>
      </c>
      <c r="H15" s="76"/>
      <c r="I15" s="87"/>
      <c r="J15" s="77"/>
      <c r="K15" s="78"/>
      <c r="L15" s="45"/>
    </row>
    <row r="16" spans="1:12" s="52" customFormat="1" ht="30.75" customHeight="1">
      <c r="A16" s="50">
        <v>8</v>
      </c>
      <c r="B16" s="92"/>
      <c r="C16" s="106"/>
      <c r="D16" s="93"/>
      <c r="E16" s="94"/>
      <c r="F16" s="51"/>
      <c r="G16" s="101" t="s">
        <v>85</v>
      </c>
      <c r="H16" s="76"/>
      <c r="I16" s="87"/>
      <c r="J16" s="77"/>
      <c r="K16" s="78"/>
      <c r="L16" s="45"/>
    </row>
    <row r="17" spans="1:12" s="52" customFormat="1" ht="30.75" customHeight="1">
      <c r="A17" s="50">
        <v>9</v>
      </c>
      <c r="B17" s="92"/>
      <c r="C17" s="106"/>
      <c r="D17" s="93"/>
      <c r="E17" s="94"/>
      <c r="F17" s="51" t="str">
        <f t="shared" si="0"/>
        <v>-</v>
      </c>
      <c r="G17" s="101" t="s">
        <v>16</v>
      </c>
      <c r="H17" s="76"/>
      <c r="I17" s="87"/>
      <c r="J17" s="77"/>
      <c r="K17" s="78"/>
      <c r="L17" s="45"/>
    </row>
    <row r="18" spans="1:12" s="52" customFormat="1" ht="30.7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24</v>
      </c>
      <c r="H18" s="76"/>
      <c r="I18" s="87"/>
      <c r="J18" s="77"/>
      <c r="K18" s="78"/>
      <c r="L18" s="45"/>
    </row>
    <row r="19" spans="1:12" s="52" customFormat="1" ht="30.7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17</v>
      </c>
      <c r="H19" s="76"/>
      <c r="I19" s="87"/>
      <c r="J19" s="77"/>
      <c r="K19" s="78"/>
      <c r="L19" s="45"/>
    </row>
    <row r="20" spans="1:12" s="52" customFormat="1" ht="30.7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32</v>
      </c>
      <c r="H20" s="76"/>
      <c r="I20" s="87"/>
      <c r="J20" s="77"/>
      <c r="K20" s="78"/>
      <c r="L20" s="45"/>
    </row>
    <row r="21" spans="1:12" s="52" customFormat="1" ht="30.7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18</v>
      </c>
      <c r="H21" s="76"/>
      <c r="I21" s="87"/>
      <c r="J21" s="77"/>
      <c r="K21" s="78"/>
      <c r="L21" s="45"/>
    </row>
    <row r="22" spans="1:12" s="52" customFormat="1" ht="30.7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30.7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21</v>
      </c>
      <c r="H23" s="76"/>
      <c r="I23" s="87"/>
      <c r="J23" s="77"/>
      <c r="K23" s="78"/>
      <c r="L23" s="45"/>
    </row>
    <row r="24" spans="1:12" s="52" customFormat="1" ht="30.7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22</v>
      </c>
      <c r="H24" s="76"/>
      <c r="I24" s="87"/>
      <c r="J24" s="77"/>
      <c r="K24" s="78"/>
      <c r="L24" s="45"/>
    </row>
    <row r="25" spans="1:12" s="52" customFormat="1" ht="30.7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20</v>
      </c>
      <c r="H25" s="76"/>
      <c r="I25" s="87"/>
      <c r="J25" s="77"/>
      <c r="K25" s="78"/>
      <c r="L25" s="45"/>
    </row>
    <row r="26" spans="1:12" s="52" customFormat="1" ht="30.7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23</v>
      </c>
      <c r="H26" s="79"/>
      <c r="I26" s="88"/>
      <c r="J26" s="80"/>
      <c r="K26" s="81"/>
      <c r="L26" s="45"/>
    </row>
    <row r="27" spans="1:12" s="52" customFormat="1" ht="30.7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64</v>
      </c>
      <c r="H27" s="82"/>
      <c r="I27" s="89"/>
      <c r="J27" s="83"/>
      <c r="K27" s="84"/>
      <c r="L27" s="45"/>
    </row>
    <row r="28" spans="1:12" s="52" customFormat="1" ht="30.7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64</v>
      </c>
      <c r="H28" s="85"/>
      <c r="I28" s="90"/>
      <c r="J28" s="77"/>
      <c r="K28" s="78"/>
      <c r="L28" s="45"/>
    </row>
    <row r="29" spans="1:12" s="52" customFormat="1" ht="30.7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64</v>
      </c>
      <c r="H29" s="85"/>
      <c r="I29" s="90"/>
      <c r="J29" s="77"/>
      <c r="K29" s="78"/>
      <c r="L29" s="45"/>
    </row>
    <row r="30" spans="1:12" s="52" customFormat="1" ht="30.7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64</v>
      </c>
      <c r="H30" s="85"/>
      <c r="I30" s="90"/>
      <c r="J30" s="77"/>
      <c r="K30" s="78"/>
      <c r="L30" s="45"/>
    </row>
    <row r="31" spans="1:12" s="52" customFormat="1" ht="30.7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64</v>
      </c>
      <c r="H31" s="85"/>
      <c r="I31" s="90"/>
      <c r="J31" s="77"/>
      <c r="K31" s="78"/>
      <c r="L31" s="45"/>
    </row>
    <row r="32" spans="1:12" s="52" customFormat="1" ht="30.7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64</v>
      </c>
      <c r="H32" s="86"/>
      <c r="I32" s="91"/>
      <c r="J32" s="80"/>
      <c r="K32" s="81"/>
      <c r="L32" s="45"/>
    </row>
    <row r="33" spans="1:12" s="52" customFormat="1" ht="30.7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65</v>
      </c>
      <c r="H33" s="82"/>
      <c r="I33" s="89"/>
      <c r="J33" s="83"/>
      <c r="K33" s="84"/>
      <c r="L33" s="45"/>
    </row>
    <row r="34" spans="1:12" s="52" customFormat="1" ht="30.7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65</v>
      </c>
      <c r="H34" s="85"/>
      <c r="I34" s="90"/>
      <c r="J34" s="77"/>
      <c r="K34" s="78"/>
      <c r="L34" s="45"/>
    </row>
    <row r="35" spans="1:12" s="52" customFormat="1" ht="30.7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65</v>
      </c>
      <c r="H35" s="85"/>
      <c r="I35" s="90"/>
      <c r="J35" s="77"/>
      <c r="K35" s="78"/>
      <c r="L35" s="45"/>
    </row>
    <row r="36" spans="1:12" s="52" customFormat="1" ht="30.7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65</v>
      </c>
      <c r="H36" s="85"/>
      <c r="I36" s="90"/>
      <c r="J36" s="77"/>
      <c r="K36" s="78"/>
      <c r="L36" s="45"/>
    </row>
    <row r="37" spans="1:12" s="52" customFormat="1" ht="30.7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65</v>
      </c>
      <c r="H37" s="85"/>
      <c r="I37" s="90"/>
      <c r="J37" s="77"/>
      <c r="K37" s="78"/>
      <c r="L37" s="45"/>
    </row>
    <row r="38" spans="1:12" s="52" customFormat="1" ht="30.7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65</v>
      </c>
      <c r="H38" s="85"/>
      <c r="I38" s="90"/>
      <c r="J38" s="77"/>
      <c r="K38" s="78"/>
      <c r="L38" s="45"/>
    </row>
    <row r="39" spans="1:11" ht="25.5" customHeight="1">
      <c r="A39" s="112" t="s">
        <v>83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15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.75">
      <c r="A41" s="55"/>
      <c r="B41" s="55"/>
      <c r="C41" s="55"/>
      <c r="D41" s="55"/>
      <c r="E41" s="113" t="s">
        <v>36</v>
      </c>
      <c r="F41" s="113"/>
      <c r="G41" s="113"/>
      <c r="H41" s="114"/>
      <c r="I41" s="114"/>
      <c r="J41" s="114"/>
      <c r="K41" s="114"/>
    </row>
    <row r="42" spans="1:11" ht="15.75">
      <c r="A42" s="56"/>
      <c r="B42" s="56"/>
      <c r="C42" s="56"/>
      <c r="D42" s="57"/>
      <c r="E42" s="113" t="s">
        <v>37</v>
      </c>
      <c r="F42" s="113"/>
      <c r="G42" s="113"/>
      <c r="H42" s="114"/>
      <c r="I42" s="114"/>
      <c r="J42" s="114"/>
      <c r="K42" s="114"/>
    </row>
    <row r="43" spans="1:11" ht="15.75">
      <c r="A43" s="56"/>
      <c r="B43" s="56"/>
      <c r="C43" s="56"/>
      <c r="D43" s="57"/>
      <c r="E43" s="56"/>
      <c r="F43" s="56"/>
      <c r="G43" s="58" t="s">
        <v>38</v>
      </c>
      <c r="H43" s="114"/>
      <c r="I43" s="114"/>
      <c r="J43" s="114"/>
      <c r="K43" s="114"/>
    </row>
    <row r="44" ht="12.75" customHeight="1"/>
    <row r="45" ht="12.75" customHeight="1"/>
  </sheetData>
  <sheetProtection password="EE47" sheet="1"/>
  <mergeCells count="23">
    <mergeCell ref="A1:K1"/>
    <mergeCell ref="A2:K2"/>
    <mergeCell ref="A3:D3"/>
    <mergeCell ref="E3:G3"/>
    <mergeCell ref="H3:J3"/>
    <mergeCell ref="A4:D4"/>
    <mergeCell ref="E4:G4"/>
    <mergeCell ref="H4:J4"/>
    <mergeCell ref="H43:K43"/>
    <mergeCell ref="A5:D5"/>
    <mergeCell ref="E5:G5"/>
    <mergeCell ref="H5:K5"/>
    <mergeCell ref="A7:E7"/>
    <mergeCell ref="H7:K7"/>
    <mergeCell ref="A39:K39"/>
    <mergeCell ref="A6:D6"/>
    <mergeCell ref="E6:G6"/>
    <mergeCell ref="H6:J6"/>
    <mergeCell ref="A40:K40"/>
    <mergeCell ref="E41:G41"/>
    <mergeCell ref="H41:K41"/>
    <mergeCell ref="E42:G42"/>
    <mergeCell ref="H42:K42"/>
  </mergeCells>
  <conditionalFormatting sqref="D9:D38">
    <cfRule type="cellIs" priority="1" dxfId="2" operator="between" stopIfTrue="1">
      <formula>35796</formula>
      <formula>36525</formula>
    </cfRule>
  </conditionalFormatting>
  <hyperlinks>
    <hyperlink ref="H6" r:id="rId1" display="taf.kayit1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1" customWidth="1"/>
    <col min="2" max="2" width="16.8515625" style="61" customWidth="1"/>
    <col min="3" max="3" width="16.8515625" style="67" customWidth="1"/>
    <col min="4" max="16384" width="9.140625" style="61" customWidth="1"/>
  </cols>
  <sheetData>
    <row r="1" spans="1:3" ht="54.75" customHeight="1">
      <c r="A1" s="133" t="s">
        <v>66</v>
      </c>
      <c r="B1" s="133"/>
      <c r="C1" s="133"/>
    </row>
    <row r="2" spans="1:3" s="63" customFormat="1" ht="34.5" customHeight="1">
      <c r="A2" s="62" t="s">
        <v>43</v>
      </c>
      <c r="B2" s="62" t="s">
        <v>44</v>
      </c>
      <c r="C2" s="62" t="s">
        <v>45</v>
      </c>
    </row>
    <row r="3" spans="1:3" ht="34.5" customHeight="1">
      <c r="A3" s="64" t="s">
        <v>67</v>
      </c>
      <c r="B3" s="65" t="s">
        <v>46</v>
      </c>
      <c r="C3" s="66">
        <v>2</v>
      </c>
    </row>
    <row r="4" spans="1:3" ht="34.5" customHeight="1">
      <c r="A4" s="64" t="s">
        <v>68</v>
      </c>
      <c r="B4" s="65" t="s">
        <v>47</v>
      </c>
      <c r="C4" s="66">
        <v>4</v>
      </c>
    </row>
    <row r="5" spans="1:3" ht="34.5" customHeight="1">
      <c r="A5" s="64" t="s">
        <v>69</v>
      </c>
      <c r="B5" s="65" t="s">
        <v>48</v>
      </c>
      <c r="C5" s="66">
        <v>6</v>
      </c>
    </row>
    <row r="6" spans="1:3" ht="34.5" customHeight="1">
      <c r="A6" s="64" t="s">
        <v>70</v>
      </c>
      <c r="B6" s="65" t="s">
        <v>49</v>
      </c>
      <c r="C6" s="66">
        <v>8</v>
      </c>
    </row>
    <row r="7" spans="1:3" ht="34.5" customHeight="1">
      <c r="A7" s="64" t="s">
        <v>71</v>
      </c>
      <c r="B7" s="65" t="s">
        <v>50</v>
      </c>
      <c r="C7" s="66">
        <v>7</v>
      </c>
    </row>
    <row r="8" spans="1:3" ht="34.5" customHeight="1">
      <c r="A8" s="64" t="s">
        <v>72</v>
      </c>
      <c r="B8" s="65" t="s">
        <v>51</v>
      </c>
      <c r="C8" s="66">
        <v>5</v>
      </c>
    </row>
    <row r="9" spans="1:3" ht="34.5" customHeight="1">
      <c r="A9" s="64" t="s">
        <v>73</v>
      </c>
      <c r="B9" s="65" t="s">
        <v>52</v>
      </c>
      <c r="C9" s="66">
        <v>3</v>
      </c>
    </row>
    <row r="10" spans="1:3" ht="34.5" customHeight="1">
      <c r="A10" s="64" t="s">
        <v>74</v>
      </c>
      <c r="B10" s="65" t="s">
        <v>53</v>
      </c>
      <c r="C10" s="66">
        <v>1</v>
      </c>
    </row>
    <row r="12" spans="1:3" ht="54.75" customHeight="1">
      <c r="A12" s="133" t="s">
        <v>75</v>
      </c>
      <c r="B12" s="133"/>
      <c r="C12" s="133"/>
    </row>
    <row r="13" spans="1:3" s="63" customFormat="1" ht="34.5" customHeight="1">
      <c r="A13" s="62" t="s">
        <v>43</v>
      </c>
      <c r="B13" s="62" t="s">
        <v>44</v>
      </c>
      <c r="C13" s="62" t="s">
        <v>45</v>
      </c>
    </row>
    <row r="14" spans="1:3" ht="34.5" customHeight="1">
      <c r="A14" s="64" t="s">
        <v>76</v>
      </c>
      <c r="B14" s="65" t="s">
        <v>46</v>
      </c>
      <c r="C14" s="66">
        <v>2</v>
      </c>
    </row>
    <row r="15" spans="1:3" ht="34.5" customHeight="1">
      <c r="A15" s="64" t="s">
        <v>77</v>
      </c>
      <c r="B15" s="65" t="s">
        <v>47</v>
      </c>
      <c r="C15" s="66">
        <v>4</v>
      </c>
    </row>
    <row r="16" spans="1:3" ht="34.5" customHeight="1">
      <c r="A16" s="64" t="s">
        <v>78</v>
      </c>
      <c r="B16" s="65" t="s">
        <v>48</v>
      </c>
      <c r="C16" s="66">
        <v>6</v>
      </c>
    </row>
    <row r="17" spans="1:3" ht="34.5" customHeight="1">
      <c r="A17" s="64" t="s">
        <v>71</v>
      </c>
      <c r="B17" s="65" t="s">
        <v>49</v>
      </c>
      <c r="C17" s="66">
        <v>8</v>
      </c>
    </row>
    <row r="18" spans="1:3" ht="34.5" customHeight="1">
      <c r="A18" s="64" t="s">
        <v>70</v>
      </c>
      <c r="B18" s="65" t="s">
        <v>50</v>
      </c>
      <c r="C18" s="66">
        <v>7</v>
      </c>
    </row>
    <row r="19" spans="1:3" ht="34.5" customHeight="1">
      <c r="A19" s="64" t="s">
        <v>79</v>
      </c>
      <c r="B19" s="65" t="s">
        <v>51</v>
      </c>
      <c r="C19" s="66">
        <v>5</v>
      </c>
    </row>
    <row r="20" spans="1:3" ht="34.5" customHeight="1">
      <c r="A20" s="64" t="s">
        <v>80</v>
      </c>
      <c r="B20" s="65" t="s">
        <v>52</v>
      </c>
      <c r="C20" s="66">
        <v>3</v>
      </c>
    </row>
    <row r="21" spans="1:3" ht="34.5" customHeight="1">
      <c r="A21" s="64" t="s">
        <v>81</v>
      </c>
      <c r="B21" s="65" t="s">
        <v>53</v>
      </c>
      <c r="C21" s="66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41"/>
      <c r="B1" s="141"/>
      <c r="C1" s="141"/>
      <c r="D1" s="141"/>
      <c r="E1" s="141"/>
      <c r="F1" s="141"/>
      <c r="G1" s="141"/>
      <c r="H1" s="141"/>
      <c r="I1" s="141"/>
    </row>
    <row r="2" spans="1:9" ht="24" customHeight="1">
      <c r="A2" s="126" t="s">
        <v>31</v>
      </c>
      <c r="B2" s="126"/>
      <c r="C2" s="126"/>
      <c r="D2" s="126"/>
      <c r="E2" s="126"/>
      <c r="F2" s="126"/>
      <c r="G2" s="126"/>
      <c r="H2" s="126"/>
      <c r="I2" s="126"/>
    </row>
    <row r="3" spans="1:9" ht="22.5" customHeight="1">
      <c r="A3" s="136" t="s">
        <v>11</v>
      </c>
      <c r="B3" s="136"/>
      <c r="C3" s="136"/>
      <c r="D3" s="3"/>
      <c r="E3" s="15"/>
      <c r="F3" s="15"/>
      <c r="G3" s="16"/>
      <c r="H3" s="15"/>
      <c r="I3" s="3"/>
    </row>
    <row r="4" spans="1:9" ht="22.5" customHeight="1">
      <c r="A4" s="136" t="s">
        <v>29</v>
      </c>
      <c r="B4" s="136"/>
      <c r="C4" s="136"/>
      <c r="D4" s="3"/>
      <c r="E4" s="15"/>
      <c r="F4" s="15"/>
      <c r="G4" s="16"/>
      <c r="H4" s="15"/>
      <c r="I4" s="4"/>
    </row>
    <row r="5" spans="1:9" ht="22.5" customHeight="1" thickBot="1">
      <c r="A5" s="137" t="s">
        <v>12</v>
      </c>
      <c r="B5" s="137"/>
      <c r="C5" s="137"/>
      <c r="D5" s="1" t="s">
        <v>27</v>
      </c>
      <c r="E5" s="1"/>
      <c r="F5" s="1"/>
      <c r="G5" s="138" t="s">
        <v>30</v>
      </c>
      <c r="H5" s="138"/>
      <c r="I5" s="138"/>
    </row>
    <row r="6" spans="1:9" ht="17.2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:9" ht="55.5" customHeight="1">
      <c r="A7" s="17" t="s">
        <v>0</v>
      </c>
      <c r="B7" s="18" t="s">
        <v>10</v>
      </c>
      <c r="C7" s="19" t="s">
        <v>26</v>
      </c>
      <c r="D7" s="17" t="s">
        <v>1</v>
      </c>
      <c r="E7" s="17" t="s">
        <v>25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40" t="s">
        <v>3</v>
      </c>
      <c r="F20" s="140"/>
      <c r="G20" s="134"/>
      <c r="H20" s="134"/>
      <c r="I20" s="134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34"/>
      <c r="H21" s="134"/>
      <c r="I21" s="134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35"/>
      <c r="H22" s="135"/>
      <c r="I22" s="135"/>
    </row>
    <row r="23" ht="12.75" customHeight="1"/>
    <row r="24" ht="12.75" customHeight="1"/>
    <row r="26" spans="1:9" ht="22.5" customHeight="1">
      <c r="A26" s="141" t="s">
        <v>8</v>
      </c>
      <c r="B26" s="141"/>
      <c r="C26" s="141"/>
      <c r="D26" s="141"/>
      <c r="E26" s="141"/>
      <c r="F26" s="141"/>
      <c r="G26" s="141"/>
      <c r="H26" s="141"/>
      <c r="I26" s="141"/>
    </row>
    <row r="27" spans="1:9" ht="18.75" customHeight="1">
      <c r="A27" s="142" t="s">
        <v>6</v>
      </c>
      <c r="B27" s="142"/>
      <c r="C27" s="142"/>
      <c r="D27" s="142"/>
      <c r="E27" s="142"/>
      <c r="F27" s="142"/>
      <c r="G27" s="142"/>
      <c r="H27" s="142"/>
      <c r="I27" s="142"/>
    </row>
    <row r="28" spans="1:9" ht="20.25" customHeight="1">
      <c r="A28" s="136" t="s">
        <v>13</v>
      </c>
      <c r="B28" s="136"/>
      <c r="C28" s="136"/>
      <c r="D28" s="3"/>
      <c r="E28" s="15"/>
      <c r="F28" s="15"/>
      <c r="G28" s="16"/>
      <c r="H28" s="15"/>
      <c r="I28" s="3"/>
    </row>
    <row r="29" spans="1:9" ht="20.25" customHeight="1">
      <c r="A29" s="136" t="s">
        <v>14</v>
      </c>
      <c r="B29" s="136"/>
      <c r="C29" s="136"/>
      <c r="D29" s="3"/>
      <c r="E29" s="15"/>
      <c r="F29" s="15"/>
      <c r="G29" s="16"/>
      <c r="H29" s="15"/>
      <c r="I29" s="4"/>
    </row>
    <row r="30" spans="1:9" ht="20.25" customHeight="1" thickBot="1">
      <c r="A30" s="137" t="s">
        <v>12</v>
      </c>
      <c r="B30" s="137"/>
      <c r="C30" s="137"/>
      <c r="D30" s="1" t="s">
        <v>28</v>
      </c>
      <c r="E30" s="1"/>
      <c r="F30" s="1"/>
      <c r="G30" s="138" t="s">
        <v>7</v>
      </c>
      <c r="H30" s="138"/>
      <c r="I30" s="138"/>
    </row>
    <row r="31" spans="1:9" ht="17.25" customHeight="1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51" customHeight="1">
      <c r="A32" s="17" t="s">
        <v>0</v>
      </c>
      <c r="B32" s="18" t="s">
        <v>10</v>
      </c>
      <c r="C32" s="19" t="s">
        <v>26</v>
      </c>
      <c r="D32" s="17" t="s">
        <v>1</v>
      </c>
      <c r="E32" s="17" t="s">
        <v>25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40" t="s">
        <v>3</v>
      </c>
      <c r="F45" s="140"/>
      <c r="G45" s="134"/>
      <c r="H45" s="134"/>
      <c r="I45" s="134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34"/>
      <c r="H46" s="134"/>
      <c r="I46" s="134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35"/>
      <c r="H47" s="135"/>
      <c r="I47" s="135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2015-05-12T09:21:39Z</cp:lastPrinted>
  <dcterms:created xsi:type="dcterms:W3CDTF">2012-05-03T21:07:27Z</dcterms:created>
  <dcterms:modified xsi:type="dcterms:W3CDTF">2015-08-18T06:12:53Z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