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/>
  </bookViews>
  <sheets>
    <sheet name="Bayan Kayıt Listesi" sheetId="1" r:id="rId1"/>
    <sheet name="Erkek Kayıt Listesi" sheetId="2" r:id="rId2"/>
  </sheets>
  <externalReferences>
    <externalReference r:id="rId3"/>
  </externalReference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0" hidden="1">'Bayan Kayıt Listesi'!$A$3:$O$69</definedName>
    <definedName name="_xlnm._FilterDatabase" localSheetId="1" hidden="1">'Erkek Kayıt Listesi'!$A$3:$O$106</definedName>
    <definedName name="Excel_BuiltIn__FilterDatabase_3">#REF!</definedName>
    <definedName name="Excel_BuiltIn__FilterDatabase_3_1">#N/A</definedName>
    <definedName name="Excel_BuiltIn_Print_Area_11" localSheetId="0">'[1]1500m'!#REF!</definedName>
    <definedName name="Excel_BuiltIn_Print_Area_11" localSheetId="1">'[1]1500m'!#REF!</definedName>
    <definedName name="Excel_BuiltIn_Print_Area_11">'[1]1500m'!#REF!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0">'[1]3000m Eng'!#REF!</definedName>
    <definedName name="Excel_BuiltIn_Print_Area_12" localSheetId="1">'[1]3000m Eng'!#REF!</definedName>
    <definedName name="Excel_BuiltIn_Print_Area_12">'[1]3000m Eng'!#REF!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0">'[1]400m Engelli'!#REF!</definedName>
    <definedName name="Excel_BuiltIn_Print_Area_13" localSheetId="1">'[1]400m Engelli'!#REF!</definedName>
    <definedName name="Excel_BuiltIn_Print_Area_13">'[1]400m Engelli'!#REF!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0">'[1]200m'!#REF!</definedName>
    <definedName name="Excel_BuiltIn_Print_Area_16" localSheetId="1">'[1]200m'!#REF!</definedName>
    <definedName name="Excel_BuiltIn_Print_Area_16">'[1]200m'!#REF!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0">'[1]800m'!#REF!</definedName>
    <definedName name="Excel_BuiltIn_Print_Area_19" localSheetId="1">'[1]800m'!#REF!</definedName>
    <definedName name="Excel_BuiltIn_Print_Area_19">'[1]800m'!#REF!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0">'[1]3000m'!#REF!</definedName>
    <definedName name="Excel_BuiltIn_Print_Area_20" localSheetId="1">'[1]3000m'!#REF!</definedName>
    <definedName name="Excel_BuiltIn_Print_Area_20">'[1]3000m'!#REF!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0">'[1]İsveç Bayrak'!#REF!</definedName>
    <definedName name="Excel_BuiltIn_Print_Area_21" localSheetId="1">'[1]İsveç Bayrak'!#REF!</definedName>
    <definedName name="Excel_BuiltIn_Print_Area_21">'[1]İsveç Bayrak'!#REF!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0">'[1]100m'!#REF!</definedName>
    <definedName name="Excel_BuiltIn_Print_Area_4" localSheetId="1">'[1]100m'!#REF!</definedName>
    <definedName name="Excel_BuiltIn_Print_Area_4">'[1]100m'!#REF!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0">'[1]110m Eng'!#REF!</definedName>
    <definedName name="Excel_BuiltIn_Print_Area_5" localSheetId="1">'[1]110m Eng'!#REF!</definedName>
    <definedName name="Excel_BuiltIn_Print_Area_5">'[1]110m Eng'!#REF!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0">'[1]400m'!#REF!</definedName>
    <definedName name="Excel_BuiltIn_Print_Area_9" localSheetId="1">'[1]400m'!#REF!</definedName>
    <definedName name="Excel_BuiltIn_Print_Area_9">'[1]400m'!#REF!</definedName>
    <definedName name="Excel_BuiltIn_Print_Area_9_16">#N/A</definedName>
    <definedName name="Excel_BuiltIn_Print_Area_9_29">#N/A</definedName>
    <definedName name="Excel_BuiltIn_Print_Area_9_31">#N/A</definedName>
    <definedName name="Excel_Builtin_Print_Area_6">'[1]110m Eng'!#REF!</definedName>
    <definedName name="Gülle">'[1]200m'!#REF!</definedName>
    <definedName name="Gülle_Atma_Erkek">'[1]İsveç Bayrak'!#REF!</definedName>
    <definedName name="_xlnm.Print_Area" localSheetId="0">'Bayan Kayıt Listesi'!$A$1:$O$69</definedName>
    <definedName name="_xlnm.Print_Area" localSheetId="1">'Erkek Kayıt Listesi'!$A$1:$O$106</definedName>
    <definedName name="Yüksek_Atlama">'[1]800m'!#REF!</definedName>
  </definedNames>
  <calcPr calcId="145621"/>
</workbook>
</file>

<file path=xl/sharedStrings.xml><?xml version="1.0" encoding="utf-8"?>
<sst xmlns="http://schemas.openxmlformats.org/spreadsheetml/2006/main" count="926" uniqueCount="442">
  <si>
    <t>ISTANBUL CUP 2016</t>
  </si>
  <si>
    <t>Ülkelere Göre Katılan Sporcu Sayıları</t>
  </si>
  <si>
    <t>Sporcuların Yarışacağı Branşlar</t>
  </si>
  <si>
    <t>Women</t>
  </si>
  <si>
    <t>Rank
S.N.</t>
  </si>
  <si>
    <t>Formül</t>
  </si>
  <si>
    <t>Bib
Göğüs No</t>
  </si>
  <si>
    <t>Name Surname
Adı ve Soyadı</t>
  </si>
  <si>
    <t>Date of Birth
Doğum Tarihi
Gün/Ay/Yıl</t>
  </si>
  <si>
    <t>Personal Best
En İyi Derecesi</t>
  </si>
  <si>
    <t>Seson Best
Sezon En iyi Derecesi</t>
  </si>
  <si>
    <t>Event
Branşlar</t>
  </si>
  <si>
    <t>National Code
Ülke Kısaltması</t>
  </si>
  <si>
    <t>FORMÜL</t>
  </si>
  <si>
    <t>Sporcu Sayısı</t>
  </si>
  <si>
    <t>Branş</t>
  </si>
  <si>
    <t>Sporcuların Branşlara Göre Katılma Sayıları</t>
  </si>
  <si>
    <t>luiza Gega</t>
  </si>
  <si>
    <t>800m.</t>
  </si>
  <si>
    <t>ALB</t>
  </si>
  <si>
    <t>60m.</t>
  </si>
  <si>
    <t>Yelena Pextereva</t>
  </si>
  <si>
    <t>AZE</t>
  </si>
  <si>
    <t>ARM</t>
  </si>
  <si>
    <t>400m.</t>
  </si>
  <si>
    <t>Yekaterina Sokolova</t>
  </si>
  <si>
    <t>60m.Hurdles</t>
  </si>
  <si>
    <t>Efat Zelikovitch</t>
  </si>
  <si>
    <t>ISR</t>
  </si>
  <si>
    <t>BUL</t>
  </si>
  <si>
    <t>1500m.</t>
  </si>
  <si>
    <t>Diana Wisman</t>
  </si>
  <si>
    <t>MKD</t>
  </si>
  <si>
    <t>Audrey ALLOH</t>
  </si>
  <si>
    <t>ITA</t>
  </si>
  <si>
    <t>MDA</t>
  </si>
  <si>
    <t>High Jump</t>
  </si>
  <si>
    <t>Marta MILANI</t>
  </si>
  <si>
    <t>BIH</t>
  </si>
  <si>
    <t>Pole Vault</t>
  </si>
  <si>
    <t>Joyce MATTAGLIANO</t>
  </si>
  <si>
    <t>LBN</t>
  </si>
  <si>
    <t>Long Jump</t>
  </si>
  <si>
    <t>Vijona Kryeziu</t>
  </si>
  <si>
    <t>KOS</t>
  </si>
  <si>
    <t>SRB</t>
  </si>
  <si>
    <t>Shot Put</t>
  </si>
  <si>
    <t xml:space="preserve">Alexandra Bezeková </t>
  </si>
  <si>
    <t>SVK</t>
  </si>
  <si>
    <t>ROU</t>
  </si>
  <si>
    <t>4X400M</t>
  </si>
  <si>
    <t>Andrea Holleyová</t>
  </si>
  <si>
    <t>CRO</t>
  </si>
  <si>
    <t>TOPLAM</t>
  </si>
  <si>
    <t>Vladimíra Šibová</t>
  </si>
  <si>
    <t>MNE</t>
  </si>
  <si>
    <t>YARIŞMAYA KATILAN TOPLAM SPORCU SAYISI</t>
  </si>
  <si>
    <t>Monika Baňovičová</t>
  </si>
  <si>
    <t>TUR</t>
  </si>
  <si>
    <t>Katarína Kuštárová</t>
  </si>
  <si>
    <t>GRE</t>
  </si>
  <si>
    <t>Miroslava Michlíková</t>
  </si>
  <si>
    <t>LTU</t>
  </si>
  <si>
    <t>Iveta Putalová</t>
  </si>
  <si>
    <t>-</t>
  </si>
  <si>
    <t>Silvia Šalgovičová</t>
  </si>
  <si>
    <t>Alexandra Štuková</t>
  </si>
  <si>
    <t>Alexandra Bezeková</t>
  </si>
  <si>
    <t>Rafailia SPANOUDAKI</t>
  </si>
  <si>
    <t>Panagiota VENIERI</t>
  </si>
  <si>
    <t>Elissavet PESIRIDOU</t>
  </si>
  <si>
    <t>Chaido ALEXOULI</t>
  </si>
  <si>
    <t>Lina Grincikaite-Samuole</t>
  </si>
  <si>
    <t>Egle Balciunaite</t>
  </si>
  <si>
    <t>Valboba SELIMI</t>
  </si>
  <si>
    <t>Frosina RISTESKA</t>
  </si>
  <si>
    <t>Besijana MUSTAFA</t>
  </si>
  <si>
    <t>Martina MIROSKA</t>
  </si>
  <si>
    <t>Diana Khubeseryan</t>
  </si>
  <si>
    <t>Gayane Chiloyan</t>
  </si>
  <si>
    <t>Lilit Harutyunyan</t>
  </si>
  <si>
    <t>Ellada Alaverdyan</t>
  </si>
  <si>
    <t>Tanja MARKOVIC</t>
  </si>
  <si>
    <t>Ograzeanu Andreea</t>
  </si>
  <si>
    <t>Gheorghe Ioana</t>
  </si>
  <si>
    <t>Razor Bianca</t>
  </si>
  <si>
    <t>Pastor Adelina</t>
  </si>
  <si>
    <t>Miklos Andrea</t>
  </si>
  <si>
    <t>Lavric Mirela</t>
  </si>
  <si>
    <t>Ionita Anamaria</t>
  </si>
  <si>
    <t>Gal Camelia</t>
  </si>
  <si>
    <t>Belgyan Sanda</t>
  </si>
  <si>
    <t xml:space="preserve">Pierdevara Florentina </t>
  </si>
  <si>
    <t>Tanasie Elena</t>
  </si>
  <si>
    <t>SEDA ERGÜVEN</t>
  </si>
  <si>
    <t>EZGİ BOZKURT</t>
  </si>
  <si>
    <t>EMEL ŞANLI</t>
  </si>
  <si>
    <t>MERYEM KASAP</t>
  </si>
  <si>
    <t>NURDAN BOZ</t>
  </si>
  <si>
    <t>BERFE SANCAK</t>
  </si>
  <si>
    <t>YAREN AÇAR</t>
  </si>
  <si>
    <t>İLKAY AVCI</t>
  </si>
  <si>
    <t>ÖZGE SOYLU</t>
  </si>
  <si>
    <t>MELTEM YAŞAR</t>
  </si>
  <si>
    <t>DAMLA ÇELİK</t>
  </si>
  <si>
    <t xml:space="preserve"> </t>
  </si>
  <si>
    <t>EMEL DERELİ</t>
  </si>
  <si>
    <t>DEMET PARLAK</t>
  </si>
  <si>
    <t>BUSE ARIKAZAN</t>
  </si>
  <si>
    <t>MERYEM ÇANAKCI</t>
  </si>
  <si>
    <t>MİRAY AKBULUT</t>
  </si>
  <si>
    <t>BURCU YÜKSEL</t>
  </si>
  <si>
    <t>RÜMEYSA ÖKDEM</t>
  </si>
  <si>
    <t>CEMRE BİTGİN</t>
  </si>
  <si>
    <t>MEN</t>
  </si>
  <si>
    <t>Eraldo Qerama</t>
  </si>
  <si>
    <t>Izmir Smajlaj</t>
  </si>
  <si>
    <t>Adriatik Hoxha</t>
  </si>
  <si>
    <t>17.58</t>
  </si>
  <si>
    <t>Arif  Abbasov</t>
  </si>
  <si>
    <t>48.93</t>
  </si>
  <si>
    <t>Hakim Ibrahmov</t>
  </si>
  <si>
    <t>49.31</t>
  </si>
  <si>
    <t>Rahib Mammadov</t>
  </si>
  <si>
    <t>8.01</t>
  </si>
  <si>
    <t>Azer Akhmedov</t>
  </si>
  <si>
    <t>2.12</t>
  </si>
  <si>
    <t>2.08</t>
  </si>
  <si>
    <t>Nazim Babayev</t>
  </si>
  <si>
    <t>Valentin Paskalev</t>
  </si>
  <si>
    <t>4x400m.</t>
  </si>
  <si>
    <t>Tihomir Ivanov</t>
  </si>
  <si>
    <t>Georgi Ivanov</t>
  </si>
  <si>
    <t>21.03</t>
  </si>
  <si>
    <t>Amir Hamidolin</t>
  </si>
  <si>
    <t>Tzur Liberman</t>
  </si>
  <si>
    <t>Etamar Bhastiker</t>
  </si>
  <si>
    <t>Eduard Plotnikov</t>
  </si>
  <si>
    <t>Mohad ABDIKADAR SHEIK ALI</t>
  </si>
  <si>
    <t>3,38,53</t>
  </si>
  <si>
    <t>Joao Capistrano Mari BUSSOTTI NEVES JUNIOR</t>
  </si>
  <si>
    <t>3,40,75</t>
  </si>
  <si>
    <t>Luca TRGOVCEVIC</t>
  </si>
  <si>
    <t>Astrit Kryeziu</t>
  </si>
  <si>
    <t>Granit Kryeziu</t>
  </si>
  <si>
    <t>50.20</t>
  </si>
  <si>
    <t>Valentin Sadiku</t>
  </si>
  <si>
    <t>4:09.10</t>
  </si>
  <si>
    <t>Musa Hajdari</t>
  </si>
  <si>
    <t>Erudit Rysha</t>
  </si>
  <si>
    <t>Rusmir MALKOCEVIC</t>
  </si>
  <si>
    <t>Borislav DRAGOLJEVIC</t>
  </si>
  <si>
    <t>Abedin MUJEZINOVIC</t>
  </si>
  <si>
    <t>Mesud PEZER</t>
  </si>
  <si>
    <t>Semir AVDIC</t>
  </si>
  <si>
    <t>Artur Muradyan</t>
  </si>
  <si>
    <t>Narek Ghukasyan</t>
  </si>
  <si>
    <t>Tigran Mkrtchyan</t>
  </si>
  <si>
    <t>Yervand Mkrtchyan</t>
  </si>
  <si>
    <t>Karapet Sukiasyan</t>
  </si>
  <si>
    <t>Albert Martirosyan</t>
  </si>
  <si>
    <t>Aleksander TANEVSKI</t>
  </si>
  <si>
    <t>Milan VELKOVIKJ</t>
  </si>
  <si>
    <t>Gjogji KUZMANOVSKI</t>
  </si>
  <si>
    <t>Slave KOEVSKI</t>
  </si>
  <si>
    <t>Ilija PAJMAKOSKI</t>
  </si>
  <si>
    <t>Dario IVANOVSKI</t>
  </si>
  <si>
    <t>Nikola STOJANOVIKJ</t>
  </si>
  <si>
    <t>Kostas Skrabulis</t>
  </si>
  <si>
    <t>Raivydas Stanys</t>
  </si>
  <si>
    <t>Panagiotis ANDREADIS</t>
  </si>
  <si>
    <t>Panagiotis TRIVIZAS</t>
  </si>
  <si>
    <t>Andreas DIMITRAKIS</t>
  </si>
  <si>
    <t>Nilolaos NERANTZIS</t>
  </si>
  <si>
    <t>Michail MERTZANIDIS DESPOTE</t>
  </si>
  <si>
    <t xml:space="preserve">Lazar Katuchev </t>
  </si>
  <si>
    <t xml:space="preserve">Silyan Georgiev </t>
  </si>
  <si>
    <t xml:space="preserve">Campeanu Cătalin </t>
  </si>
  <si>
    <t>6.60</t>
  </si>
  <si>
    <t>6,68</t>
  </si>
  <si>
    <t>Neagoe Ionut</t>
  </si>
  <si>
    <t>6,76</t>
  </si>
  <si>
    <t>Rezmives Petre</t>
  </si>
  <si>
    <t>6,78</t>
  </si>
  <si>
    <t>Dragan Adrian</t>
  </si>
  <si>
    <t>48,62</t>
  </si>
  <si>
    <t>48,86</t>
  </si>
  <si>
    <t>Ursachi Sebastian</t>
  </si>
  <si>
    <t>48,73</t>
  </si>
  <si>
    <t>Pislaru Mihai</t>
  </si>
  <si>
    <t>49,00</t>
  </si>
  <si>
    <t xml:space="preserve">Staicu Cristian Iulian </t>
  </si>
  <si>
    <t>7;63</t>
  </si>
  <si>
    <t>Donisan Mihai</t>
  </si>
  <si>
    <t>2,31</t>
  </si>
  <si>
    <t>2,26</t>
  </si>
  <si>
    <t>Anastasiu Mihai</t>
  </si>
  <si>
    <t>2,23</t>
  </si>
  <si>
    <t>Dumitrache Marius</t>
  </si>
  <si>
    <t>2,27</t>
  </si>
  <si>
    <t xml:space="preserve">Gag Andrei </t>
  </si>
  <si>
    <t>20,55</t>
  </si>
  <si>
    <t>Toader Rares</t>
  </si>
  <si>
    <t>19.80</t>
  </si>
  <si>
    <t>19,80</t>
  </si>
  <si>
    <t>SERKAN KUCUR</t>
  </si>
  <si>
    <t>YUSUF ALİCİ</t>
  </si>
  <si>
    <t>LEVENT ATEŞ</t>
  </si>
  <si>
    <t>YAVUZ CAN</t>
  </si>
  <si>
    <t>46.33</t>
  </si>
  <si>
    <t>BUĞRA HAN KOCABEYOĞLU</t>
  </si>
  <si>
    <t>48.24</t>
  </si>
  <si>
    <t>48.88</t>
  </si>
  <si>
    <t>KAAN AKALP</t>
  </si>
  <si>
    <t>49.41</t>
  </si>
  <si>
    <t>49.60</t>
  </si>
  <si>
    <t>UĞUR BİLGİ</t>
  </si>
  <si>
    <t>50.52</t>
  </si>
  <si>
    <t>50.58</t>
  </si>
  <si>
    <t>ENİS ÜNSAL</t>
  </si>
  <si>
    <t>48.80</t>
  </si>
  <si>
    <t>ABDULLAH TÜTÜNCİ</t>
  </si>
  <si>
    <t>49.00</t>
  </si>
  <si>
    <t>49.22</t>
  </si>
  <si>
    <t>BATUHAN ALTINTAŞ</t>
  </si>
  <si>
    <t>46.55</t>
  </si>
  <si>
    <t>FAHRİ ARSOY</t>
  </si>
  <si>
    <t>48.84</t>
  </si>
  <si>
    <t>49.10</t>
  </si>
  <si>
    <t>FURKAN ADALI</t>
  </si>
  <si>
    <t>49.50</t>
  </si>
  <si>
    <t>FURKAN ŞEN</t>
  </si>
  <si>
    <t>6.83</t>
  </si>
  <si>
    <t>6.90</t>
  </si>
  <si>
    <t>KAYHAN ÖZER</t>
  </si>
  <si>
    <t>6.94</t>
  </si>
  <si>
    <t>MİRAÇ SEMERCİ</t>
  </si>
  <si>
    <t>7.07</t>
  </si>
  <si>
    <t>ONUR KOCABAŞ</t>
  </si>
  <si>
    <t>7.24</t>
  </si>
  <si>
    <t>FATİH AKTAŞ</t>
  </si>
  <si>
    <t>6.89</t>
  </si>
  <si>
    <t>7.00</t>
  </si>
  <si>
    <t>VOLKAN ÇAKAN</t>
  </si>
  <si>
    <t>6.76</t>
  </si>
  <si>
    <t>ABDULKADİR GÖĞALP</t>
  </si>
  <si>
    <t>6.84</t>
  </si>
  <si>
    <t>7.36</t>
  </si>
  <si>
    <t>7.09</t>
  </si>
  <si>
    <t>AHMET MUSTAFA YILMAZ</t>
  </si>
  <si>
    <t>8.41</t>
  </si>
  <si>
    <t>8.61</t>
  </si>
  <si>
    <t>OBEN BENOL MUMCUOĞLU</t>
  </si>
  <si>
    <t>8.63</t>
  </si>
  <si>
    <t>8.73</t>
  </si>
  <si>
    <t>MUSTAFA GÜNEŞ</t>
  </si>
  <si>
    <t>7.97</t>
  </si>
  <si>
    <t>7.99</t>
  </si>
  <si>
    <t>OLUWATOSIN A. OGENDENGBE</t>
  </si>
  <si>
    <t>8.10</t>
  </si>
  <si>
    <t>7.38</t>
  </si>
  <si>
    <t>MURAT GÜNDÜZ</t>
  </si>
  <si>
    <t>18.56</t>
  </si>
  <si>
    <t>18.07</t>
  </si>
  <si>
    <t>ÙMİT SUNGUR</t>
  </si>
  <si>
    <t>5.15</t>
  </si>
  <si>
    <t>5.10</t>
  </si>
  <si>
    <t>HASAN BİRİNCİ</t>
  </si>
  <si>
    <t>5.00</t>
  </si>
  <si>
    <t>MUAMMER DEMİR</t>
  </si>
  <si>
    <t>7.65</t>
  </si>
  <si>
    <t>ENES CAN BAYRAKTAROĞLU</t>
  </si>
  <si>
    <t>1.95</t>
  </si>
  <si>
    <t>ÜMİT TAN</t>
  </si>
  <si>
    <t>2.20</t>
  </si>
  <si>
    <t>Angelos VASILEIOU</t>
  </si>
  <si>
    <t>800m.-1-1</t>
  </si>
  <si>
    <t>60m.-2-2</t>
  </si>
  <si>
    <t>60m.Hurdles-1-4</t>
  </si>
  <si>
    <t>60m.-2-5</t>
  </si>
  <si>
    <t>60m.-1-6</t>
  </si>
  <si>
    <t>60m.-3-9</t>
  </si>
  <si>
    <t>400m.-2-12</t>
  </si>
  <si>
    <t>800m.-1-17</t>
  </si>
  <si>
    <t>400m.-1-22</t>
  </si>
  <si>
    <t>60m.-11-23</t>
  </si>
  <si>
    <t>800m.-10-24</t>
  </si>
  <si>
    <t>60m.Hurdles-9-25</t>
  </si>
  <si>
    <t>60m.Hurdles-8-26</t>
  </si>
  <si>
    <t>High Jump-7-27</t>
  </si>
  <si>
    <t>High Jump-6-28</t>
  </si>
  <si>
    <t>4X400M-5-29</t>
  </si>
  <si>
    <t>4X400M-4-30</t>
  </si>
  <si>
    <t>4X400M-3-31</t>
  </si>
  <si>
    <t>4X400M-2-32</t>
  </si>
  <si>
    <t>4X400M-1-33</t>
  </si>
  <si>
    <t>60m.-4-34</t>
  </si>
  <si>
    <t>60m.Hurdles-2-35</t>
  </si>
  <si>
    <t>Long Jump-1-36</t>
  </si>
  <si>
    <t>60m.-2-37</t>
  </si>
  <si>
    <t>800m.-1-40</t>
  </si>
  <si>
    <t>60m.-4-41</t>
  </si>
  <si>
    <t>400m.-3-42</t>
  </si>
  <si>
    <t>High Jump-2-43</t>
  </si>
  <si>
    <t>Long Jump-1-44</t>
  </si>
  <si>
    <t>60m.-4-45</t>
  </si>
  <si>
    <t>60m.-3-46</t>
  </si>
  <si>
    <t>800m.-2-48</t>
  </si>
  <si>
    <t>1500m.-1-49</t>
  </si>
  <si>
    <t>60m.-1-50</t>
  </si>
  <si>
    <t>60m.-11-52</t>
  </si>
  <si>
    <t>60m.-10-57</t>
  </si>
  <si>
    <t>400m.-9-59</t>
  </si>
  <si>
    <t>400m.-8-64</t>
  </si>
  <si>
    <t>400m.-70</t>
  </si>
  <si>
    <t>400m.-60</t>
  </si>
  <si>
    <t>400m.-50</t>
  </si>
  <si>
    <t>400m.-40</t>
  </si>
  <si>
    <t>400m.-30</t>
  </si>
  <si>
    <t>800m.-20</t>
  </si>
  <si>
    <t>800m.-190</t>
  </si>
  <si>
    <t>400m.-180</t>
  </si>
  <si>
    <t>400m.-160</t>
  </si>
  <si>
    <t>400m.-150</t>
  </si>
  <si>
    <t>400m.-130</t>
  </si>
  <si>
    <t>60m.-120</t>
  </si>
  <si>
    <t>60m.-110</t>
  </si>
  <si>
    <t>60m.-100</t>
  </si>
  <si>
    <t>400m.-90</t>
  </si>
  <si>
    <t>60m.Hurdles-80</t>
  </si>
  <si>
    <t>60m.Hurdles-70</t>
  </si>
  <si>
    <t>800m.-60</t>
  </si>
  <si>
    <t>800m.-00</t>
  </si>
  <si>
    <t>Shot Put-00</t>
  </si>
  <si>
    <t>Pole Vault-00</t>
  </si>
  <si>
    <t>Pole Vault-50</t>
  </si>
  <si>
    <t>Long Jump-00</t>
  </si>
  <si>
    <t>High Jump-00</t>
  </si>
  <si>
    <t>High Jump-40</t>
  </si>
  <si>
    <t>ALB-4</t>
  </si>
  <si>
    <t>ALB-3</t>
  </si>
  <si>
    <t>ALB-2</t>
  </si>
  <si>
    <t>ALB-1</t>
  </si>
  <si>
    <t>AZE-5</t>
  </si>
  <si>
    <t>AZE-4</t>
  </si>
  <si>
    <t>AZE-3</t>
  </si>
  <si>
    <t>AZE-2</t>
  </si>
  <si>
    <t>AZE-1</t>
  </si>
  <si>
    <t>BUL-5</t>
  </si>
  <si>
    <t>BUL-4</t>
  </si>
  <si>
    <t>BUL-3</t>
  </si>
  <si>
    <t>ISR-4</t>
  </si>
  <si>
    <t>ISR-3</t>
  </si>
  <si>
    <t>ISR-2</t>
  </si>
  <si>
    <t>ISR-1</t>
  </si>
  <si>
    <t>ITA-3</t>
  </si>
  <si>
    <t>ITA-2</t>
  </si>
  <si>
    <t>ITA-1</t>
  </si>
  <si>
    <t>KOS-5</t>
  </si>
  <si>
    <t>KOS-4</t>
  </si>
  <si>
    <t>KOS-3</t>
  </si>
  <si>
    <t>KOS-2</t>
  </si>
  <si>
    <t>KOS-1</t>
  </si>
  <si>
    <t>BIH-8</t>
  </si>
  <si>
    <t>BIH-7</t>
  </si>
  <si>
    <t>BIH-6</t>
  </si>
  <si>
    <t>BIH-5</t>
  </si>
  <si>
    <t>BIH-4</t>
  </si>
  <si>
    <t>BIH-3</t>
  </si>
  <si>
    <t>BIH-2</t>
  </si>
  <si>
    <t>BIH-1</t>
  </si>
  <si>
    <t>ARM-6</t>
  </si>
  <si>
    <t>ARM-5</t>
  </si>
  <si>
    <t>ARM-4</t>
  </si>
  <si>
    <t>ARM-3</t>
  </si>
  <si>
    <t>ARM-2</t>
  </si>
  <si>
    <t>ARM-1</t>
  </si>
  <si>
    <t>MKD-11</t>
  </si>
  <si>
    <t>MKD-10</t>
  </si>
  <si>
    <t>MKD-9</t>
  </si>
  <si>
    <t>MKD-8</t>
  </si>
  <si>
    <t>MKD-7</t>
  </si>
  <si>
    <t>MKD-6</t>
  </si>
  <si>
    <t>MKD-5</t>
  </si>
  <si>
    <t>MKD-4</t>
  </si>
  <si>
    <t>MKD-3</t>
  </si>
  <si>
    <t>MKD-2</t>
  </si>
  <si>
    <t>MKD-1</t>
  </si>
  <si>
    <t>LTU-2</t>
  </si>
  <si>
    <t>LTU-1</t>
  </si>
  <si>
    <t>GRE-6</t>
  </si>
  <si>
    <t>GRE-5</t>
  </si>
  <si>
    <t>GRE-4</t>
  </si>
  <si>
    <t>GRE-3</t>
  </si>
  <si>
    <t>GRE-2</t>
  </si>
  <si>
    <t>BUL-2</t>
  </si>
  <si>
    <t>BUL-1</t>
  </si>
  <si>
    <t>ROU-12</t>
  </si>
  <si>
    <t>ROU-11</t>
  </si>
  <si>
    <t>ROU-10</t>
  </si>
  <si>
    <t>ROU-9</t>
  </si>
  <si>
    <t>ROU-8</t>
  </si>
  <si>
    <t>ROU-7</t>
  </si>
  <si>
    <t>ROU-6</t>
  </si>
  <si>
    <t>ROU-5</t>
  </si>
  <si>
    <t>ROU-4</t>
  </si>
  <si>
    <t>ROU-3</t>
  </si>
  <si>
    <t>ROU-2</t>
  </si>
  <si>
    <t>ROU-1</t>
  </si>
  <si>
    <t>TUR-32</t>
  </si>
  <si>
    <t>TUR-31</t>
  </si>
  <si>
    <t>TUR-30</t>
  </si>
  <si>
    <t>TUR-29</t>
  </si>
  <si>
    <t>TUR-28</t>
  </si>
  <si>
    <t>TUR-27</t>
  </si>
  <si>
    <t>TUR-26</t>
  </si>
  <si>
    <t>TUR-25</t>
  </si>
  <si>
    <t>TUR-24</t>
  </si>
  <si>
    <t>TUR-23</t>
  </si>
  <si>
    <t>TUR-22</t>
  </si>
  <si>
    <t>TUR-21</t>
  </si>
  <si>
    <t>TUR-20</t>
  </si>
  <si>
    <t>TUR-19</t>
  </si>
  <si>
    <t>TUR-18</t>
  </si>
  <si>
    <t>TUR-17</t>
  </si>
  <si>
    <t>TUR-16</t>
  </si>
  <si>
    <t>TUR-15</t>
  </si>
  <si>
    <t>TUR-14</t>
  </si>
  <si>
    <t>TUR-13</t>
  </si>
  <si>
    <t>TUR-12</t>
  </si>
  <si>
    <t>TUR-11</t>
  </si>
  <si>
    <t>TUR-10</t>
  </si>
  <si>
    <t>TUR-9</t>
  </si>
  <si>
    <t>TUR-8</t>
  </si>
  <si>
    <t>TUR-7</t>
  </si>
  <si>
    <t>TUR-6</t>
  </si>
  <si>
    <t>TUR-5</t>
  </si>
  <si>
    <t>TUR-4</t>
  </si>
  <si>
    <t>TUR-3</t>
  </si>
  <si>
    <t>TUR-2</t>
  </si>
  <si>
    <t>TUR-1</t>
  </si>
  <si>
    <t>GRE-1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</si>
</sst>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\.00"/>
    <numFmt numFmtId="165" formatCode="0\:00\.00"/>
    <numFmt numFmtId="166" formatCode="0\.00"/>
  </numFmts>
  <fonts count="20" x14ac:knownFonts="1">
    <font>
      <sz val="10"/>
      <name val="Arial"/>
      <charset val="162"/>
    </font>
    <font>
      <sz val="10"/>
      <name val="Arial"/>
      <family val="2"/>
      <charset val="162"/>
    </font>
    <font>
      <b/>
      <sz val="16"/>
      <color indexed="56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0"/>
      <name val="Cambria"/>
      <family val="1"/>
      <charset val="162"/>
    </font>
    <font>
      <b/>
      <sz val="26"/>
      <color rgb="FFFF0000"/>
      <name val="Cambria"/>
      <family val="1"/>
      <charset val="162"/>
    </font>
    <font>
      <b/>
      <sz val="8"/>
      <name val="Cambria"/>
      <family val="1"/>
      <charset val="162"/>
    </font>
    <font>
      <b/>
      <sz val="11"/>
      <name val="Cambria"/>
      <family val="1"/>
      <charset val="162"/>
    </font>
    <font>
      <sz val="10"/>
      <name val="Cambria"/>
      <family val="1"/>
      <charset val="162"/>
    </font>
    <font>
      <sz val="10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sz val="11"/>
      <name val="Cambria"/>
      <family val="1"/>
      <charset val="162"/>
    </font>
    <font>
      <sz val="11"/>
      <color rgb="FF000000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20"/>
      <name val="Cambria"/>
      <family val="1"/>
      <charset val="162"/>
    </font>
    <font>
      <u/>
      <sz val="8.5"/>
      <color theme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2"/>
      <name val="Cambria"/>
      <family val="1"/>
      <charset val="162"/>
    </font>
    <font>
      <sz val="12"/>
      <color rgb="FF000000"/>
      <name val="Cambria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</cellStyleXfs>
  <cellXfs count="111">
    <xf numFmtId="0" fontId="0" fillId="0" borderId="0" xfId="0"/>
    <xf numFmtId="0" fontId="3" fillId="2" borderId="0" xfId="1" applyNumberFormat="1" applyFont="1" applyFill="1" applyBorder="1" applyAlignment="1" applyProtection="1">
      <alignment vertical="center" wrapText="1"/>
      <protection hidden="1"/>
    </xf>
    <xf numFmtId="0" fontId="3" fillId="2" borderId="0" xfId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Border="1" applyAlignment="1" applyProtection="1">
      <alignment wrapText="1"/>
      <protection hidden="1"/>
    </xf>
    <xf numFmtId="0" fontId="5" fillId="0" borderId="0" xfId="1" applyFont="1" applyFill="1" applyAlignment="1" applyProtection="1">
      <alignment wrapText="1"/>
      <protection hidden="1"/>
    </xf>
    <xf numFmtId="0" fontId="5" fillId="3" borderId="3" xfId="1" applyFont="1" applyFill="1" applyBorder="1" applyAlignment="1" applyProtection="1">
      <alignment horizontal="center" vertical="center" wrapText="1"/>
      <protection hidden="1"/>
    </xf>
    <xf numFmtId="14" fontId="5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Border="1" applyAlignment="1" applyProtection="1">
      <alignment horizontal="center" vertical="center" wrapText="1"/>
      <protection hidden="1"/>
    </xf>
    <xf numFmtId="0" fontId="8" fillId="4" borderId="3" xfId="1" applyFont="1" applyFill="1" applyBorder="1" applyAlignment="1" applyProtection="1">
      <alignment horizontal="center" vertical="center" wrapText="1"/>
      <protection hidden="1"/>
    </xf>
    <xf numFmtId="0" fontId="4" fillId="4" borderId="3" xfId="1" applyFont="1" applyFill="1" applyBorder="1" applyAlignment="1" applyProtection="1">
      <alignment horizontal="center" vertical="center" wrapText="1"/>
      <protection hidden="1"/>
    </xf>
    <xf numFmtId="0" fontId="9" fillId="5" borderId="3" xfId="1" applyFont="1" applyFill="1" applyBorder="1" applyAlignment="1" applyProtection="1">
      <alignment horizontal="center" vertical="center" wrapText="1"/>
      <protection locked="0"/>
    </xf>
    <xf numFmtId="0" fontId="10" fillId="5" borderId="3" xfId="1" applyFont="1" applyFill="1" applyBorder="1" applyAlignment="1" applyProtection="1">
      <alignment horizontal="center" vertical="center" wrapText="1"/>
      <protection locked="0"/>
    </xf>
    <xf numFmtId="0" fontId="11" fillId="5" borderId="3" xfId="1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>
      <alignment horizontal="center" vertical="center"/>
    </xf>
    <xf numFmtId="0" fontId="9" fillId="6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6" borderId="0" xfId="1" applyFont="1" applyFill="1" applyBorder="1" applyAlignment="1" applyProtection="1">
      <alignment horizontal="center" vertical="center" wrapText="1"/>
      <protection hidden="1"/>
    </xf>
    <xf numFmtId="0" fontId="5" fillId="7" borderId="3" xfId="1" applyFont="1" applyFill="1" applyBorder="1" applyAlignment="1" applyProtection="1">
      <alignment horizontal="center" vertical="center" wrapText="1"/>
      <protection hidden="1"/>
    </xf>
    <xf numFmtId="0" fontId="5" fillId="8" borderId="3" xfId="1" applyFont="1" applyFill="1" applyBorder="1" applyAlignment="1" applyProtection="1">
      <alignment horizontal="center" vertical="center" wrapText="1"/>
      <protection hidden="1"/>
    </xf>
    <xf numFmtId="0" fontId="14" fillId="8" borderId="3" xfId="1" applyFont="1" applyFill="1" applyBorder="1" applyAlignment="1" applyProtection="1">
      <alignment horizontal="center" vertical="center" wrapText="1"/>
      <protection hidden="1"/>
    </xf>
    <xf numFmtId="0" fontId="5" fillId="6" borderId="0" xfId="1" applyFont="1" applyFill="1" applyBorder="1" applyAlignment="1" applyProtection="1">
      <alignment vertical="center" wrapText="1"/>
      <protection hidden="1"/>
    </xf>
    <xf numFmtId="0" fontId="5" fillId="6" borderId="7" xfId="1" applyFont="1" applyFill="1" applyBorder="1" applyAlignment="1" applyProtection="1">
      <alignment vertical="center" wrapText="1"/>
      <protection hidden="1"/>
    </xf>
    <xf numFmtId="0" fontId="5" fillId="6" borderId="8" xfId="1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>
      <alignment horizontal="center" vertical="center"/>
    </xf>
    <xf numFmtId="0" fontId="9" fillId="9" borderId="3" xfId="1" applyFont="1" applyFill="1" applyBorder="1" applyAlignment="1" applyProtection="1">
      <alignment horizontal="center" vertical="center" wrapText="1"/>
      <protection locked="0"/>
    </xf>
    <xf numFmtId="0" fontId="10" fillId="9" borderId="3" xfId="1" applyFont="1" applyFill="1" applyBorder="1" applyAlignment="1" applyProtection="1">
      <alignment horizontal="center" vertical="center" wrapText="1"/>
      <protection locked="0"/>
    </xf>
    <xf numFmtId="0" fontId="5" fillId="6" borderId="0" xfId="1" applyFont="1" applyFill="1" applyBorder="1" applyAlignment="1" applyProtection="1">
      <alignment wrapText="1"/>
      <protection hidden="1"/>
    </xf>
    <xf numFmtId="0" fontId="4" fillId="10" borderId="3" xfId="0" applyFont="1" applyFill="1" applyBorder="1" applyAlignment="1">
      <alignment horizontal="center" vertical="center"/>
    </xf>
    <xf numFmtId="0" fontId="5" fillId="6" borderId="0" xfId="1" applyFont="1" applyFill="1" applyAlignment="1" applyProtection="1">
      <alignment wrapText="1"/>
      <protection hidden="1"/>
    </xf>
    <xf numFmtId="0" fontId="10" fillId="6" borderId="3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9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Alignment="1" applyProtection="1">
      <alignment horizontal="center" wrapText="1"/>
      <protection hidden="1"/>
    </xf>
    <xf numFmtId="0" fontId="9" fillId="0" borderId="0" xfId="1" applyFont="1" applyProtection="1">
      <protection hidden="1"/>
    </xf>
    <xf numFmtId="0" fontId="5" fillId="0" borderId="0" xfId="1" applyFont="1" applyFill="1" applyAlignment="1" applyProtection="1">
      <alignment horizontal="left" wrapText="1"/>
      <protection hidden="1"/>
    </xf>
    <xf numFmtId="0" fontId="5" fillId="0" borderId="0" xfId="1" applyNumberFormat="1" applyFont="1" applyFill="1" applyBorder="1" applyAlignment="1" applyProtection="1">
      <alignment horizontal="center" wrapText="1"/>
      <protection hidden="1"/>
    </xf>
    <xf numFmtId="1" fontId="5" fillId="0" borderId="0" xfId="1" applyNumberFormat="1" applyFont="1" applyFill="1" applyAlignment="1" applyProtection="1">
      <alignment horizontal="center" wrapText="1"/>
      <protection hidden="1"/>
    </xf>
    <xf numFmtId="0" fontId="3" fillId="0" borderId="0" xfId="1" applyNumberFormat="1" applyFont="1" applyFill="1" applyBorder="1" applyAlignment="1" applyProtection="1">
      <alignment vertical="center" wrapText="1"/>
      <protection hidden="1"/>
    </xf>
    <xf numFmtId="0" fontId="9" fillId="6" borderId="3" xfId="1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>
      <alignment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6" xfId="0" applyNumberFormat="1" applyFont="1" applyFill="1" applyBorder="1" applyAlignment="1">
      <alignment horizontal="center" vertical="center"/>
    </xf>
    <xf numFmtId="0" fontId="13" fillId="6" borderId="4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3" xfId="0" applyNumberFormat="1" applyFont="1" applyFill="1" applyBorder="1" applyAlignment="1">
      <alignment horizontal="center" vertical="center"/>
    </xf>
    <xf numFmtId="0" fontId="13" fillId="11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3" xfId="0" applyNumberFormat="1" applyFont="1" applyFill="1" applyBorder="1" applyAlignment="1">
      <alignment horizontal="center" vertical="center"/>
    </xf>
    <xf numFmtId="0" fontId="13" fillId="6" borderId="3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vertical="center"/>
    </xf>
    <xf numFmtId="0" fontId="12" fillId="6" borderId="3" xfId="0" applyFont="1" applyFill="1" applyBorder="1" applyAlignment="1">
      <alignment horizontal="left" vertical="center"/>
    </xf>
    <xf numFmtId="0" fontId="13" fillId="6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vertical="center"/>
    </xf>
    <xf numFmtId="0" fontId="12" fillId="11" borderId="6" xfId="0" applyFont="1" applyFill="1" applyBorder="1" applyAlignment="1">
      <alignment horizontal="center" vertical="center"/>
    </xf>
    <xf numFmtId="0" fontId="12" fillId="11" borderId="6" xfId="0" applyNumberFormat="1" applyFont="1" applyFill="1" applyBorder="1" applyAlignment="1">
      <alignment horizontal="center" vertical="center"/>
    </xf>
    <xf numFmtId="0" fontId="13" fillId="11" borderId="6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 applyProtection="1">
      <alignment horizontal="center" vertical="center" wrapText="1"/>
      <protection locked="0"/>
    </xf>
    <xf numFmtId="164" fontId="1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/>
    </xf>
    <xf numFmtId="165" fontId="12" fillId="11" borderId="3" xfId="0" applyNumberFormat="1" applyFont="1" applyFill="1" applyBorder="1" applyAlignment="1">
      <alignment horizontal="center" vertical="center"/>
    </xf>
    <xf numFmtId="165" fontId="13" fillId="11" borderId="3" xfId="0" applyNumberFormat="1" applyFont="1" applyFill="1" applyBorder="1" applyAlignment="1">
      <alignment horizontal="center" vertical="center"/>
    </xf>
    <xf numFmtId="166" fontId="12" fillId="6" borderId="3" xfId="0" applyNumberFormat="1" applyFont="1" applyFill="1" applyBorder="1" applyAlignment="1">
      <alignment horizontal="center" vertical="center"/>
    </xf>
    <xf numFmtId="166" fontId="13" fillId="6" borderId="3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5" fontId="12" fillId="6" borderId="3" xfId="0" applyNumberFormat="1" applyFont="1" applyFill="1" applyBorder="1" applyAlignment="1">
      <alignment horizontal="center" vertical="center"/>
    </xf>
    <xf numFmtId="165" fontId="13" fillId="6" borderId="3" xfId="0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 applyProtection="1">
      <alignment horizontal="center" vertical="center" wrapText="1"/>
      <protection locked="0"/>
    </xf>
    <xf numFmtId="166" fontId="1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6" xfId="0" applyNumberFormat="1" applyFont="1" applyFill="1" applyBorder="1" applyAlignment="1">
      <alignment horizontal="center" vertical="center"/>
    </xf>
    <xf numFmtId="0" fontId="19" fillId="5" borderId="6" xfId="0" applyNumberFormat="1" applyFont="1" applyFill="1" applyBorder="1" applyAlignment="1">
      <alignment horizontal="center" vertical="center"/>
    </xf>
    <xf numFmtId="0" fontId="18" fillId="5" borderId="3" xfId="1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NumberFormat="1" applyFont="1" applyFill="1" applyBorder="1" applyAlignment="1">
      <alignment horizontal="center" vertical="center"/>
    </xf>
    <xf numFmtId="0" fontId="19" fillId="5" borderId="3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2" fillId="2" borderId="2" xfId="1" applyFont="1" applyFill="1" applyBorder="1" applyAlignment="1" applyProtection="1">
      <alignment horizontal="center" vertical="center" wrapText="1"/>
      <protection hidden="1"/>
    </xf>
    <xf numFmtId="0" fontId="4" fillId="2" borderId="3" xfId="1" applyFont="1" applyFill="1" applyBorder="1" applyAlignment="1" applyProtection="1">
      <alignment horizontal="center" vertical="center" wrapText="1"/>
      <protection hidden="1"/>
    </xf>
    <xf numFmtId="0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2" xfId="1" applyFont="1" applyFill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2" borderId="5" xfId="1" applyFont="1" applyFill="1" applyBorder="1" applyAlignment="1" applyProtection="1">
      <alignment horizontal="center" vertical="center" wrapText="1"/>
      <protection hidden="1"/>
    </xf>
    <xf numFmtId="0" fontId="6" fillId="2" borderId="4" xfId="1" applyFont="1" applyFill="1" applyBorder="1" applyAlignment="1" applyProtection="1">
      <alignment horizontal="center" vertical="center" wrapText="1"/>
      <protection hidden="1"/>
    </xf>
    <xf numFmtId="0" fontId="6" fillId="2" borderId="5" xfId="1" applyFont="1" applyFill="1" applyBorder="1" applyAlignment="1" applyProtection="1">
      <alignment horizontal="center" vertical="center" wrapText="1"/>
      <protection hidden="1"/>
    </xf>
    <xf numFmtId="0" fontId="4" fillId="10" borderId="1" xfId="1" applyFont="1" applyFill="1" applyBorder="1" applyAlignment="1" applyProtection="1">
      <alignment horizontal="center" vertical="center" wrapText="1"/>
      <protection hidden="1"/>
    </xf>
    <xf numFmtId="0" fontId="4" fillId="10" borderId="2" xfId="1" applyFont="1" applyFill="1" applyBorder="1" applyAlignment="1" applyProtection="1">
      <alignment horizontal="center" vertical="center" wrapText="1"/>
      <protection hidden="1"/>
    </xf>
    <xf numFmtId="0" fontId="4" fillId="10" borderId="4" xfId="1" applyFont="1" applyFill="1" applyBorder="1" applyAlignment="1" applyProtection="1">
      <alignment horizontal="center" vertical="center" wrapText="1"/>
      <protection hidden="1"/>
    </xf>
    <xf numFmtId="0" fontId="4" fillId="10" borderId="5" xfId="1" applyFont="1" applyFill="1" applyBorder="1" applyAlignment="1" applyProtection="1">
      <alignment horizontal="center" vertical="center" wrapText="1"/>
      <protection hidden="1"/>
    </xf>
    <xf numFmtId="0" fontId="15" fillId="3" borderId="1" xfId="1" applyFont="1" applyFill="1" applyBorder="1" applyAlignment="1" applyProtection="1">
      <alignment horizontal="center" vertical="center" wrapText="1"/>
      <protection hidden="1"/>
    </xf>
    <xf numFmtId="0" fontId="15" fillId="3" borderId="2" xfId="1" applyFont="1" applyFill="1" applyBorder="1" applyAlignment="1" applyProtection="1">
      <alignment horizontal="center" vertical="center" wrapText="1"/>
      <protection hidden="1"/>
    </xf>
    <xf numFmtId="0" fontId="15" fillId="3" borderId="4" xfId="1" applyFont="1" applyFill="1" applyBorder="1" applyAlignment="1" applyProtection="1">
      <alignment horizontal="center" vertical="center" wrapText="1"/>
      <protection hidden="1"/>
    </xf>
    <xf numFmtId="0" fontId="15" fillId="3" borderId="5" xfId="1" applyFont="1" applyFill="1" applyBorder="1" applyAlignment="1" applyProtection="1">
      <alignment horizontal="center" vertical="center" wrapText="1"/>
      <protection hidden="1"/>
    </xf>
    <xf numFmtId="0" fontId="2" fillId="10" borderId="1" xfId="1" applyFont="1" applyFill="1" applyBorder="1" applyAlignment="1" applyProtection="1">
      <alignment horizontal="center" vertical="center" wrapText="1"/>
      <protection hidden="1"/>
    </xf>
    <xf numFmtId="0" fontId="2" fillId="10" borderId="2" xfId="1" applyFont="1" applyFill="1" applyBorder="1" applyAlignment="1" applyProtection="1">
      <alignment horizontal="center" vertical="center" wrapText="1"/>
      <protection hidden="1"/>
    </xf>
    <xf numFmtId="0" fontId="4" fillId="10" borderId="3" xfId="1" applyFont="1" applyFill="1" applyBorder="1" applyAlignment="1" applyProtection="1">
      <alignment horizontal="center" vertical="center" wrapText="1"/>
      <protection hidden="1"/>
    </xf>
    <xf numFmtId="0" fontId="6" fillId="10" borderId="4" xfId="1" applyFont="1" applyFill="1" applyBorder="1" applyAlignment="1" applyProtection="1">
      <alignment horizontal="center" vertical="center" wrapText="1"/>
      <protection hidden="1"/>
    </xf>
    <xf numFmtId="0" fontId="6" fillId="10" borderId="5" xfId="1" applyFont="1" applyFill="1" applyBorder="1" applyAlignment="1" applyProtection="1">
      <alignment horizontal="center" vertical="center" wrapText="1"/>
      <protection hidden="1"/>
    </xf>
  </cellXfs>
  <cellStyles count="5">
    <cellStyle name="Köprü 2" xfId="2"/>
    <cellStyle name="Köprü 3" xfId="3"/>
    <cellStyle name="Köprü 4" xfId="4"/>
    <cellStyle name="Normal" xfId="0" builtinId="0"/>
    <cellStyle name="Normal 2" xfId="1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zmiratletizm.com/yazimaraclari/my_documents/my_files/Documents%20and%20Settings/G&#214;KTU&#286;/Desktop/ATLET&#304;M/ATLET&#304;ZM%202009/OKULLAR%20PUANLI%20ATLET&#304;ZM%20YARI%20F&#304;NAL/GEN&#199;%20ERKEK/gencerkekpuan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Program"/>
      <sheetName val="100m"/>
      <sheetName val="110m Eng"/>
      <sheetName val="Gülle"/>
      <sheetName val="Disk"/>
      <sheetName val="Üçadım"/>
      <sheetName val="400m"/>
      <sheetName val="Yüksek"/>
      <sheetName val="1500m"/>
      <sheetName val="3000m Eng"/>
      <sheetName val="400m Engelli"/>
      <sheetName val="Çekiç"/>
      <sheetName val="Sırık"/>
      <sheetName val="200m"/>
      <sheetName val="Cirit"/>
      <sheetName val="Uzun"/>
      <sheetName val="800m"/>
      <sheetName val="3000m"/>
      <sheetName val="İsveç Bayrak"/>
      <sheetName val="PUAN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85"/>
  <sheetViews>
    <sheetView tabSelected="1" view="pageBreakPreview" zoomScale="80" zoomScaleNormal="100" zoomScaleSheetLayoutView="80" workbookViewId="0">
      <selection activeCell="D7" sqref="D7"/>
    </sheetView>
  </sheetViews>
  <sheetFormatPr defaultRowHeight="12.75" x14ac:dyDescent="0.2"/>
  <cols>
    <col min="1" max="1" width="7.7109375" style="32" customWidth="1"/>
    <col min="2" max="2" width="20" style="32" hidden="1" customWidth="1"/>
    <col min="3" max="3" width="11.5703125" style="32" bestFit="1" customWidth="1"/>
    <col min="4" max="4" width="31.140625" style="34" customWidth="1"/>
    <col min="5" max="5" width="19.42578125" style="32" bestFit="1" customWidth="1"/>
    <col min="6" max="6" width="13.7109375" style="32" customWidth="1"/>
    <col min="7" max="7" width="16.7109375" style="32" bestFit="1" customWidth="1"/>
    <col min="8" max="8" width="18.7109375" style="32" customWidth="1"/>
    <col min="9" max="9" width="14.140625" style="32" customWidth="1"/>
    <col min="10" max="10" width="10.85546875" style="35" hidden="1" customWidth="1"/>
    <col min="11" max="11" width="13.5703125" style="36" hidden="1" customWidth="1"/>
    <col min="12" max="12" width="11.7109375" style="3" bestFit="1" customWidth="1"/>
    <col min="13" max="13" width="8.28515625" style="3" bestFit="1" customWidth="1"/>
    <col min="14" max="14" width="14.85546875" style="3" customWidth="1"/>
    <col min="15" max="15" width="20.140625" style="3" customWidth="1"/>
    <col min="16" max="16" width="9.140625" style="3"/>
    <col min="17" max="17" width="29.85546875" style="3" customWidth="1"/>
    <col min="18" max="47" width="9.140625" style="3"/>
    <col min="48" max="16384" width="9.140625" style="4"/>
  </cols>
  <sheetData>
    <row r="1" spans="1:47" ht="21" customHeight="1" x14ac:dyDescent="0.2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1"/>
      <c r="K1" s="2"/>
      <c r="L1" s="91" t="s">
        <v>1</v>
      </c>
      <c r="M1" s="91"/>
      <c r="N1" s="92" t="s">
        <v>2</v>
      </c>
      <c r="O1" s="93"/>
    </row>
    <row r="2" spans="1:47" ht="33.75" customHeight="1" x14ac:dyDescent="0.2">
      <c r="A2" s="96" t="s">
        <v>3</v>
      </c>
      <c r="B2" s="97"/>
      <c r="C2" s="97"/>
      <c r="D2" s="97"/>
      <c r="E2" s="97"/>
      <c r="F2" s="97"/>
      <c r="G2" s="97"/>
      <c r="H2" s="97"/>
      <c r="I2" s="97"/>
      <c r="J2" s="1"/>
      <c r="K2" s="2"/>
      <c r="L2" s="91"/>
      <c r="M2" s="91"/>
      <c r="N2" s="94"/>
      <c r="O2" s="95"/>
    </row>
    <row r="3" spans="1:47" ht="66" customHeight="1" x14ac:dyDescent="0.2">
      <c r="A3" s="5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8"/>
      <c r="L3" s="9" t="s">
        <v>12</v>
      </c>
      <c r="M3" s="9" t="s">
        <v>14</v>
      </c>
      <c r="N3" s="10" t="s">
        <v>15</v>
      </c>
      <c r="O3" s="9" t="s">
        <v>16</v>
      </c>
      <c r="AS3" s="4"/>
      <c r="AT3" s="4"/>
      <c r="AU3" s="4"/>
    </row>
    <row r="4" spans="1:47" s="21" customFormat="1" ht="18.75" customHeight="1" x14ac:dyDescent="0.2">
      <c r="A4" s="11">
        <v>1</v>
      </c>
      <c r="B4" s="12" t="s">
        <v>276</v>
      </c>
      <c r="C4" s="13">
        <v>1</v>
      </c>
      <c r="D4" s="79" t="s">
        <v>17</v>
      </c>
      <c r="E4" s="80">
        <v>1988</v>
      </c>
      <c r="F4" s="81">
        <v>20450</v>
      </c>
      <c r="G4" s="82"/>
      <c r="H4" s="14" t="s">
        <v>18</v>
      </c>
      <c r="I4" s="83" t="s">
        <v>19</v>
      </c>
      <c r="J4" s="15">
        <v>1</v>
      </c>
      <c r="K4" s="16">
        <v>1</v>
      </c>
      <c r="L4" s="17" t="s">
        <v>19</v>
      </c>
      <c r="M4" s="17">
        <v>1</v>
      </c>
      <c r="N4" s="18" t="s">
        <v>20</v>
      </c>
      <c r="O4" s="19">
        <v>17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7" s="22" customFormat="1" ht="18.75" customHeight="1" x14ac:dyDescent="0.2">
      <c r="A5" s="11">
        <v>2</v>
      </c>
      <c r="B5" s="12" t="s">
        <v>277</v>
      </c>
      <c r="C5" s="13">
        <v>2</v>
      </c>
      <c r="D5" s="84" t="s">
        <v>21</v>
      </c>
      <c r="E5" s="85">
        <v>2001</v>
      </c>
      <c r="F5" s="86">
        <v>783</v>
      </c>
      <c r="G5" s="87">
        <v>783</v>
      </c>
      <c r="H5" s="14" t="s">
        <v>20</v>
      </c>
      <c r="I5" s="83" t="s">
        <v>22</v>
      </c>
      <c r="J5" s="15">
        <v>2</v>
      </c>
      <c r="K5" s="16">
        <v>2</v>
      </c>
      <c r="L5" s="17" t="s">
        <v>23</v>
      </c>
      <c r="M5" s="17">
        <v>4</v>
      </c>
      <c r="N5" s="18" t="s">
        <v>24</v>
      </c>
      <c r="O5" s="19">
        <v>15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7" s="22" customFormat="1" ht="18.75" customHeight="1" x14ac:dyDescent="0.2">
      <c r="A6" s="11">
        <v>3</v>
      </c>
      <c r="B6" s="12" t="s">
        <v>278</v>
      </c>
      <c r="C6" s="13">
        <v>3</v>
      </c>
      <c r="D6" s="84" t="s">
        <v>25</v>
      </c>
      <c r="E6" s="85">
        <v>1993</v>
      </c>
      <c r="F6" s="86">
        <v>882</v>
      </c>
      <c r="G6" s="87">
        <v>882</v>
      </c>
      <c r="H6" s="23" t="s">
        <v>26</v>
      </c>
      <c r="I6" s="83" t="s">
        <v>22</v>
      </c>
      <c r="J6" s="15">
        <v>0</v>
      </c>
      <c r="K6" s="16">
        <v>3</v>
      </c>
      <c r="L6" s="17" t="s">
        <v>22</v>
      </c>
      <c r="M6" s="17">
        <v>2</v>
      </c>
      <c r="N6" s="18" t="s">
        <v>18</v>
      </c>
      <c r="O6" s="19">
        <v>9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7" s="22" customFormat="1" ht="18.75" customHeight="1" x14ac:dyDescent="0.2">
      <c r="A7" s="11">
        <v>4</v>
      </c>
      <c r="B7" s="12" t="s">
        <v>279</v>
      </c>
      <c r="C7" s="13">
        <v>4</v>
      </c>
      <c r="D7" s="88" t="s">
        <v>27</v>
      </c>
      <c r="E7" s="85">
        <v>1992</v>
      </c>
      <c r="F7" s="86">
        <v>772</v>
      </c>
      <c r="G7" s="87">
        <v>772</v>
      </c>
      <c r="H7" s="23" t="s">
        <v>20</v>
      </c>
      <c r="I7" s="83" t="s">
        <v>28</v>
      </c>
      <c r="J7" s="15">
        <v>1</v>
      </c>
      <c r="K7" s="16">
        <v>4</v>
      </c>
      <c r="L7" s="17" t="s">
        <v>29</v>
      </c>
      <c r="M7" s="17">
        <v>0</v>
      </c>
      <c r="N7" s="18" t="s">
        <v>30</v>
      </c>
      <c r="O7" s="19">
        <v>1</v>
      </c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7" s="22" customFormat="1" ht="18.75" customHeight="1" x14ac:dyDescent="0.2">
      <c r="A8" s="11">
        <v>5</v>
      </c>
      <c r="B8" s="12" t="s">
        <v>280</v>
      </c>
      <c r="C8" s="13">
        <v>5</v>
      </c>
      <c r="D8" s="84" t="s">
        <v>31</v>
      </c>
      <c r="E8" s="85">
        <v>1998</v>
      </c>
      <c r="F8" s="86">
        <v>769</v>
      </c>
      <c r="G8" s="87">
        <v>769</v>
      </c>
      <c r="H8" s="23" t="s">
        <v>20</v>
      </c>
      <c r="I8" s="83" t="s">
        <v>28</v>
      </c>
      <c r="J8" s="15">
        <v>2</v>
      </c>
      <c r="K8" s="16">
        <v>5</v>
      </c>
      <c r="L8" s="17" t="s">
        <v>32</v>
      </c>
      <c r="M8" s="17">
        <v>4</v>
      </c>
      <c r="N8" s="18" t="s">
        <v>26</v>
      </c>
      <c r="O8" s="19">
        <v>6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47" s="22" customFormat="1" ht="18.75" customHeight="1" x14ac:dyDescent="0.2">
      <c r="A9" s="11">
        <v>6</v>
      </c>
      <c r="B9" s="12" t="s">
        <v>281</v>
      </c>
      <c r="C9" s="13">
        <v>6</v>
      </c>
      <c r="D9" s="84" t="s">
        <v>33</v>
      </c>
      <c r="E9" s="85">
        <v>1987</v>
      </c>
      <c r="F9" s="86">
        <v>724</v>
      </c>
      <c r="G9" s="87"/>
      <c r="H9" s="23" t="s">
        <v>20</v>
      </c>
      <c r="I9" s="83" t="s">
        <v>34</v>
      </c>
      <c r="J9" s="15">
        <v>1</v>
      </c>
      <c r="K9" s="16">
        <v>6</v>
      </c>
      <c r="L9" s="17" t="s">
        <v>35</v>
      </c>
      <c r="M9" s="17">
        <v>0</v>
      </c>
      <c r="N9" s="18" t="s">
        <v>36</v>
      </c>
      <c r="O9" s="19">
        <v>6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</row>
    <row r="10" spans="1:47" s="22" customFormat="1" ht="18.75" customHeight="1" x14ac:dyDescent="0.2">
      <c r="A10" s="24">
        <v>7</v>
      </c>
      <c r="B10" s="25" t="s">
        <v>282</v>
      </c>
      <c r="C10" s="13">
        <v>7</v>
      </c>
      <c r="D10" s="84" t="s">
        <v>37</v>
      </c>
      <c r="E10" s="85">
        <v>1987</v>
      </c>
      <c r="F10" s="86">
        <v>5186</v>
      </c>
      <c r="G10" s="87"/>
      <c r="H10" s="23" t="s">
        <v>24</v>
      </c>
      <c r="I10" s="83" t="s">
        <v>34</v>
      </c>
      <c r="J10" s="15">
        <v>0</v>
      </c>
      <c r="K10" s="16">
        <v>7</v>
      </c>
      <c r="L10" s="17" t="s">
        <v>38</v>
      </c>
      <c r="M10" s="17">
        <v>1</v>
      </c>
      <c r="N10" s="18" t="s">
        <v>39</v>
      </c>
      <c r="O10" s="19"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47" s="22" customFormat="1" ht="18.75" customHeight="1" x14ac:dyDescent="0.2">
      <c r="A11" s="24">
        <v>8</v>
      </c>
      <c r="B11" s="25" t="s">
        <v>283</v>
      </c>
      <c r="C11" s="13">
        <v>8</v>
      </c>
      <c r="D11" s="84" t="s">
        <v>40</v>
      </c>
      <c r="E11" s="85">
        <v>1994</v>
      </c>
      <c r="F11" s="86">
        <v>20491</v>
      </c>
      <c r="G11" s="87">
        <v>20809</v>
      </c>
      <c r="H11" s="23" t="s">
        <v>18</v>
      </c>
      <c r="I11" s="83" t="s">
        <v>34</v>
      </c>
      <c r="J11" s="15">
        <v>0</v>
      </c>
      <c r="K11" s="16">
        <v>8</v>
      </c>
      <c r="L11" s="17" t="s">
        <v>41</v>
      </c>
      <c r="M11" s="17">
        <v>0</v>
      </c>
      <c r="N11" s="18" t="s">
        <v>42</v>
      </c>
      <c r="O11" s="19">
        <v>4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</row>
    <row r="12" spans="1:47" s="22" customFormat="1" ht="18.75" customHeight="1" x14ac:dyDescent="0.2">
      <c r="A12" s="24">
        <v>9</v>
      </c>
      <c r="B12" s="25" t="s">
        <v>284</v>
      </c>
      <c r="C12" s="13">
        <v>9</v>
      </c>
      <c r="D12" s="84" t="s">
        <v>43</v>
      </c>
      <c r="E12" s="85">
        <v>1997</v>
      </c>
      <c r="F12" s="86">
        <v>5464</v>
      </c>
      <c r="G12" s="87"/>
      <c r="H12" s="23" t="s">
        <v>24</v>
      </c>
      <c r="I12" s="83" t="s">
        <v>44</v>
      </c>
      <c r="J12" s="15">
        <v>3</v>
      </c>
      <c r="K12" s="16">
        <v>9</v>
      </c>
      <c r="L12" s="17" t="s">
        <v>45</v>
      </c>
      <c r="M12" s="17">
        <v>0</v>
      </c>
      <c r="N12" s="18" t="s">
        <v>46</v>
      </c>
      <c r="O12" s="19">
        <v>1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7" s="22" customFormat="1" ht="18.75" customHeight="1" x14ac:dyDescent="0.2">
      <c r="A13" s="24">
        <v>10</v>
      </c>
      <c r="B13" s="25" t="s">
        <v>285</v>
      </c>
      <c r="C13" s="13">
        <v>10</v>
      </c>
      <c r="D13" s="84" t="s">
        <v>47</v>
      </c>
      <c r="E13" s="85">
        <v>1992</v>
      </c>
      <c r="F13" s="86">
        <v>741</v>
      </c>
      <c r="G13" s="87">
        <v>741</v>
      </c>
      <c r="H13" s="23" t="s">
        <v>20</v>
      </c>
      <c r="I13" s="83" t="s">
        <v>48</v>
      </c>
      <c r="J13" s="15">
        <v>0</v>
      </c>
      <c r="K13" s="16">
        <v>10</v>
      </c>
      <c r="L13" s="17" t="s">
        <v>49</v>
      </c>
      <c r="M13" s="17">
        <v>11</v>
      </c>
      <c r="N13" s="18" t="s">
        <v>50</v>
      </c>
      <c r="O13" s="19"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7" s="22" customFormat="1" ht="18.75" customHeight="1" x14ac:dyDescent="0.2">
      <c r="A14" s="24">
        <v>11</v>
      </c>
      <c r="B14" s="25" t="s">
        <v>286</v>
      </c>
      <c r="C14" s="13">
        <v>11</v>
      </c>
      <c r="D14" s="84" t="s">
        <v>51</v>
      </c>
      <c r="E14" s="85">
        <v>1989</v>
      </c>
      <c r="F14" s="86">
        <v>21408</v>
      </c>
      <c r="G14" s="87">
        <v>21408</v>
      </c>
      <c r="H14" s="23" t="s">
        <v>18</v>
      </c>
      <c r="I14" s="83" t="s">
        <v>48</v>
      </c>
      <c r="J14" s="15">
        <v>0</v>
      </c>
      <c r="K14" s="16">
        <v>11</v>
      </c>
      <c r="L14" s="17" t="s">
        <v>52</v>
      </c>
      <c r="M14" s="17">
        <v>0</v>
      </c>
      <c r="N14" s="18" t="s">
        <v>53</v>
      </c>
      <c r="O14" s="19">
        <v>61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7" s="22" customFormat="1" ht="18.75" customHeight="1" x14ac:dyDescent="0.2">
      <c r="A15" s="24">
        <v>12</v>
      </c>
      <c r="B15" s="25" t="s">
        <v>287</v>
      </c>
      <c r="C15" s="13">
        <v>12</v>
      </c>
      <c r="D15" s="84" t="s">
        <v>54</v>
      </c>
      <c r="E15" s="85">
        <v>1990</v>
      </c>
      <c r="F15" s="86">
        <v>854</v>
      </c>
      <c r="G15" s="87">
        <v>854</v>
      </c>
      <c r="H15" s="23" t="s">
        <v>26</v>
      </c>
      <c r="I15" s="83" t="s">
        <v>48</v>
      </c>
      <c r="J15" s="15">
        <v>2</v>
      </c>
      <c r="K15" s="16">
        <v>12</v>
      </c>
      <c r="L15" s="17" t="s">
        <v>55</v>
      </c>
      <c r="M15" s="17">
        <v>0</v>
      </c>
      <c r="N15" s="98" t="s">
        <v>56</v>
      </c>
      <c r="O15" s="9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7" s="22" customFormat="1" ht="18.75" customHeight="1" x14ac:dyDescent="0.2">
      <c r="A16" s="24">
        <v>13</v>
      </c>
      <c r="B16" s="25" t="s">
        <v>288</v>
      </c>
      <c r="C16" s="13">
        <v>13</v>
      </c>
      <c r="D16" s="84" t="s">
        <v>57</v>
      </c>
      <c r="E16" s="85">
        <v>1995</v>
      </c>
      <c r="F16" s="86">
        <v>876</v>
      </c>
      <c r="G16" s="87">
        <v>876</v>
      </c>
      <c r="H16" s="23" t="s">
        <v>26</v>
      </c>
      <c r="I16" s="83" t="s">
        <v>48</v>
      </c>
      <c r="J16" s="15">
        <v>0</v>
      </c>
      <c r="K16" s="16">
        <v>13</v>
      </c>
      <c r="L16" s="17" t="s">
        <v>58</v>
      </c>
      <c r="M16" s="17">
        <v>20</v>
      </c>
      <c r="N16" s="100"/>
      <c r="O16" s="101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</row>
    <row r="17" spans="1:47" s="22" customFormat="1" ht="18.75" customHeight="1" x14ac:dyDescent="0.2">
      <c r="A17" s="24">
        <v>14</v>
      </c>
      <c r="B17" s="25" t="s">
        <v>289</v>
      </c>
      <c r="C17" s="13">
        <v>14</v>
      </c>
      <c r="D17" s="84" t="s">
        <v>59</v>
      </c>
      <c r="E17" s="85">
        <v>1995</v>
      </c>
      <c r="F17" s="86">
        <v>180</v>
      </c>
      <c r="G17" s="87">
        <v>180</v>
      </c>
      <c r="H17" s="23" t="s">
        <v>36</v>
      </c>
      <c r="I17" s="83" t="s">
        <v>48</v>
      </c>
      <c r="J17" s="15">
        <v>0</v>
      </c>
      <c r="K17" s="16">
        <v>14</v>
      </c>
      <c r="L17" s="17" t="s">
        <v>60</v>
      </c>
      <c r="M17" s="17">
        <v>4</v>
      </c>
      <c r="N17" s="102">
        <v>66</v>
      </c>
      <c r="O17" s="103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</row>
    <row r="18" spans="1:47" s="22" customFormat="1" ht="18.75" customHeight="1" x14ac:dyDescent="0.2">
      <c r="A18" s="24">
        <v>15</v>
      </c>
      <c r="B18" s="25" t="s">
        <v>290</v>
      </c>
      <c r="C18" s="13">
        <v>15</v>
      </c>
      <c r="D18" s="84" t="s">
        <v>61</v>
      </c>
      <c r="E18" s="85">
        <v>1991</v>
      </c>
      <c r="F18" s="86">
        <v>180</v>
      </c>
      <c r="G18" s="87">
        <v>180</v>
      </c>
      <c r="H18" s="23" t="s">
        <v>36</v>
      </c>
      <c r="I18" s="83" t="s">
        <v>48</v>
      </c>
      <c r="J18" s="15">
        <v>0</v>
      </c>
      <c r="K18" s="16">
        <v>15</v>
      </c>
      <c r="L18" s="17" t="s">
        <v>62</v>
      </c>
      <c r="M18" s="17">
        <v>2</v>
      </c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</row>
    <row r="19" spans="1:47" s="22" customFormat="1" ht="18.75" customHeight="1" x14ac:dyDescent="0.2">
      <c r="A19" s="24">
        <v>16</v>
      </c>
      <c r="B19" s="25" t="s">
        <v>291</v>
      </c>
      <c r="C19" s="13">
        <v>16</v>
      </c>
      <c r="D19" s="84" t="s">
        <v>63</v>
      </c>
      <c r="E19" s="85">
        <v>1988</v>
      </c>
      <c r="F19" s="86">
        <v>33503</v>
      </c>
      <c r="G19" s="87" t="s">
        <v>64</v>
      </c>
      <c r="H19" s="23" t="s">
        <v>50</v>
      </c>
      <c r="I19" s="83" t="s">
        <v>48</v>
      </c>
      <c r="J19" s="15">
        <v>0</v>
      </c>
      <c r="K19" s="16">
        <v>16</v>
      </c>
      <c r="L19" s="17" t="s">
        <v>28</v>
      </c>
      <c r="M19" s="17">
        <v>2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</row>
    <row r="20" spans="1:47" s="22" customFormat="1" ht="18.75" customHeight="1" x14ac:dyDescent="0.2">
      <c r="A20" s="24">
        <v>17</v>
      </c>
      <c r="B20" s="25" t="s">
        <v>292</v>
      </c>
      <c r="C20" s="13">
        <v>17</v>
      </c>
      <c r="D20" s="84" t="s">
        <v>65</v>
      </c>
      <c r="E20" s="85">
        <v>1983</v>
      </c>
      <c r="F20" s="86" t="s">
        <v>64</v>
      </c>
      <c r="G20" s="87" t="s">
        <v>64</v>
      </c>
      <c r="H20" s="23" t="s">
        <v>50</v>
      </c>
      <c r="I20" s="83" t="s">
        <v>48</v>
      </c>
      <c r="J20" s="15">
        <v>1</v>
      </c>
      <c r="K20" s="16">
        <v>17</v>
      </c>
      <c r="L20" s="17" t="s">
        <v>34</v>
      </c>
      <c r="M20" s="17">
        <v>3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47" s="22" customFormat="1" ht="18.75" customHeight="1" x14ac:dyDescent="0.2">
      <c r="A21" s="24">
        <v>18</v>
      </c>
      <c r="B21" s="25" t="s">
        <v>293</v>
      </c>
      <c r="C21" s="13">
        <v>18</v>
      </c>
      <c r="D21" s="84" t="s">
        <v>66</v>
      </c>
      <c r="E21" s="85">
        <v>1990</v>
      </c>
      <c r="F21" s="86" t="s">
        <v>64</v>
      </c>
      <c r="G21" s="87" t="s">
        <v>64</v>
      </c>
      <c r="H21" s="23" t="s">
        <v>50</v>
      </c>
      <c r="I21" s="83" t="s">
        <v>48</v>
      </c>
      <c r="J21" s="15">
        <v>0</v>
      </c>
      <c r="K21" s="16">
        <v>18</v>
      </c>
      <c r="L21" s="17" t="s">
        <v>44</v>
      </c>
      <c r="M21" s="17">
        <v>1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47" s="22" customFormat="1" ht="18.75" customHeight="1" x14ac:dyDescent="0.2">
      <c r="A22" s="11">
        <v>19</v>
      </c>
      <c r="B22" s="12" t="s">
        <v>294</v>
      </c>
      <c r="C22" s="13">
        <v>19</v>
      </c>
      <c r="D22" s="84" t="s">
        <v>67</v>
      </c>
      <c r="E22" s="85">
        <v>1992</v>
      </c>
      <c r="F22" s="86" t="s">
        <v>64</v>
      </c>
      <c r="G22" s="87" t="s">
        <v>64</v>
      </c>
      <c r="H22" s="23" t="s">
        <v>50</v>
      </c>
      <c r="I22" s="83" t="s">
        <v>48</v>
      </c>
      <c r="J22" s="15">
        <v>0</v>
      </c>
      <c r="K22" s="16">
        <v>19</v>
      </c>
      <c r="L22" s="17" t="s">
        <v>48</v>
      </c>
      <c r="M22" s="17">
        <v>11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47" s="22" customFormat="1" ht="18.75" customHeight="1" x14ac:dyDescent="0.2">
      <c r="A23" s="11">
        <v>20</v>
      </c>
      <c r="B23" s="12" t="s">
        <v>295</v>
      </c>
      <c r="C23" s="13">
        <v>11</v>
      </c>
      <c r="D23" s="84" t="s">
        <v>51</v>
      </c>
      <c r="E23" s="85">
        <v>1989</v>
      </c>
      <c r="F23" s="86" t="s">
        <v>64</v>
      </c>
      <c r="G23" s="87" t="s">
        <v>64</v>
      </c>
      <c r="H23" s="23" t="s">
        <v>50</v>
      </c>
      <c r="I23" s="83" t="s">
        <v>48</v>
      </c>
      <c r="J23" s="15">
        <v>0</v>
      </c>
      <c r="K23" s="16">
        <v>11</v>
      </c>
      <c r="L23" s="17"/>
      <c r="M23" s="17">
        <v>0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</row>
    <row r="24" spans="1:47" s="22" customFormat="1" ht="18.75" customHeight="1" x14ac:dyDescent="0.2">
      <c r="A24" s="24">
        <v>21</v>
      </c>
      <c r="B24" s="25" t="s">
        <v>296</v>
      </c>
      <c r="C24" s="13">
        <v>20</v>
      </c>
      <c r="D24" s="84" t="s">
        <v>68</v>
      </c>
      <c r="E24" s="85">
        <v>1994</v>
      </c>
      <c r="F24" s="86">
        <v>749</v>
      </c>
      <c r="G24" s="87">
        <v>749</v>
      </c>
      <c r="H24" s="23" t="s">
        <v>20</v>
      </c>
      <c r="I24" s="83" t="s">
        <v>60</v>
      </c>
      <c r="J24" s="15">
        <v>0</v>
      </c>
      <c r="K24" s="16">
        <v>20</v>
      </c>
      <c r="L24" s="17"/>
      <c r="M24" s="17">
        <v>0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47" s="22" customFormat="1" ht="18.75" customHeight="1" x14ac:dyDescent="0.2">
      <c r="A25" s="24">
        <v>22</v>
      </c>
      <c r="B25" s="25" t="e">
        <v>#REF!</v>
      </c>
      <c r="C25" s="13">
        <v>21</v>
      </c>
      <c r="D25" s="84" t="s">
        <v>69</v>
      </c>
      <c r="E25" s="85">
        <v>1995</v>
      </c>
      <c r="F25" s="86">
        <v>749</v>
      </c>
      <c r="G25" s="87">
        <v>749</v>
      </c>
      <c r="H25" s="23" t="s">
        <v>20</v>
      </c>
      <c r="I25" s="83" t="s">
        <v>60</v>
      </c>
      <c r="J25" s="15">
        <v>0</v>
      </c>
      <c r="K25" s="16">
        <v>21</v>
      </c>
      <c r="L25" s="17"/>
      <c r="M25" s="17">
        <v>0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</row>
    <row r="26" spans="1:47" s="22" customFormat="1" ht="18.75" customHeight="1" x14ac:dyDescent="0.2">
      <c r="A26" s="24">
        <v>23</v>
      </c>
      <c r="B26" s="25" t="s">
        <v>297</v>
      </c>
      <c r="C26" s="13">
        <v>22</v>
      </c>
      <c r="D26" s="84" t="s">
        <v>70</v>
      </c>
      <c r="E26" s="85">
        <v>1992</v>
      </c>
      <c r="F26" s="86">
        <v>826</v>
      </c>
      <c r="G26" s="87">
        <v>826</v>
      </c>
      <c r="H26" s="23" t="s">
        <v>26</v>
      </c>
      <c r="I26" s="83" t="s">
        <v>60</v>
      </c>
      <c r="J26" s="15">
        <v>1</v>
      </c>
      <c r="K26" s="16">
        <v>22</v>
      </c>
      <c r="L26" s="17"/>
      <c r="M26" s="17">
        <v>0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</row>
    <row r="27" spans="1:47" s="22" customFormat="1" ht="18.75" customHeight="1" x14ac:dyDescent="0.2">
      <c r="A27" s="24">
        <v>24</v>
      </c>
      <c r="B27" s="25" t="s">
        <v>298</v>
      </c>
      <c r="C27" s="13">
        <v>23</v>
      </c>
      <c r="D27" s="84" t="s">
        <v>71</v>
      </c>
      <c r="E27" s="85">
        <v>1991</v>
      </c>
      <c r="F27" s="86">
        <v>633</v>
      </c>
      <c r="G27" s="87">
        <v>633</v>
      </c>
      <c r="H27" s="23" t="s">
        <v>42</v>
      </c>
      <c r="I27" s="83" t="s">
        <v>60</v>
      </c>
      <c r="J27" s="15">
        <v>11</v>
      </c>
      <c r="K27" s="16">
        <v>23</v>
      </c>
      <c r="L27" s="17"/>
      <c r="M27" s="17">
        <v>0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</row>
    <row r="28" spans="1:47" s="22" customFormat="1" ht="18.75" customHeight="1" x14ac:dyDescent="0.2">
      <c r="A28" s="24">
        <v>25</v>
      </c>
      <c r="B28" s="25" t="s">
        <v>299</v>
      </c>
      <c r="C28" s="13">
        <v>24</v>
      </c>
      <c r="D28" s="84" t="s">
        <v>72</v>
      </c>
      <c r="E28" s="85">
        <v>1987</v>
      </c>
      <c r="F28" s="86">
        <v>726</v>
      </c>
      <c r="G28" s="87">
        <v>744</v>
      </c>
      <c r="H28" s="23" t="s">
        <v>20</v>
      </c>
      <c r="I28" s="83" t="s">
        <v>62</v>
      </c>
      <c r="J28" s="15">
        <v>10</v>
      </c>
      <c r="K28" s="16">
        <v>24</v>
      </c>
      <c r="L28" s="17"/>
      <c r="M28" s="17">
        <v>0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</row>
    <row r="29" spans="1:47" s="22" customFormat="1" ht="18.75" customHeight="1" x14ac:dyDescent="0.2">
      <c r="A29" s="24">
        <v>26</v>
      </c>
      <c r="B29" s="25" t="s">
        <v>300</v>
      </c>
      <c r="C29" s="13">
        <v>25</v>
      </c>
      <c r="D29" s="84" t="s">
        <v>73</v>
      </c>
      <c r="E29" s="85">
        <v>1988</v>
      </c>
      <c r="F29" s="86">
        <v>20137</v>
      </c>
      <c r="G29" s="87" t="s">
        <v>64</v>
      </c>
      <c r="H29" s="23" t="s">
        <v>18</v>
      </c>
      <c r="I29" s="83" t="s">
        <v>62</v>
      </c>
      <c r="J29" s="15">
        <v>9</v>
      </c>
      <c r="K29" s="16">
        <v>25</v>
      </c>
      <c r="L29" s="17"/>
      <c r="M29" s="17">
        <v>0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</row>
    <row r="30" spans="1:47" s="22" customFormat="1" ht="18.75" customHeight="1" x14ac:dyDescent="0.2">
      <c r="A30" s="24">
        <v>27</v>
      </c>
      <c r="B30" s="25" t="s">
        <v>301</v>
      </c>
      <c r="C30" s="13">
        <v>26</v>
      </c>
      <c r="D30" s="84" t="s">
        <v>74</v>
      </c>
      <c r="E30" s="85">
        <v>1995</v>
      </c>
      <c r="F30" s="86">
        <v>811</v>
      </c>
      <c r="G30" s="87" t="s">
        <v>64</v>
      </c>
      <c r="H30" s="23" t="s">
        <v>20</v>
      </c>
      <c r="I30" s="83" t="s">
        <v>32</v>
      </c>
      <c r="J30" s="15">
        <v>8</v>
      </c>
      <c r="K30" s="16">
        <v>26</v>
      </c>
      <c r="L30" s="17"/>
      <c r="M30" s="17">
        <v>0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</row>
    <row r="31" spans="1:47" s="22" customFormat="1" ht="18.75" customHeight="1" x14ac:dyDescent="0.2">
      <c r="A31" s="24">
        <v>28</v>
      </c>
      <c r="B31" s="25" t="s">
        <v>302</v>
      </c>
      <c r="C31" s="13">
        <v>27</v>
      </c>
      <c r="D31" s="84" t="s">
        <v>75</v>
      </c>
      <c r="E31" s="85">
        <v>1991</v>
      </c>
      <c r="F31" s="86">
        <v>5892</v>
      </c>
      <c r="G31" s="87" t="s">
        <v>64</v>
      </c>
      <c r="H31" s="23" t="s">
        <v>24</v>
      </c>
      <c r="I31" s="83" t="s">
        <v>32</v>
      </c>
      <c r="J31" s="15">
        <v>7</v>
      </c>
      <c r="K31" s="16">
        <v>27</v>
      </c>
      <c r="L31" s="26"/>
      <c r="M31" s="26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</row>
    <row r="32" spans="1:47" s="22" customFormat="1" ht="18.75" customHeight="1" x14ac:dyDescent="0.2">
      <c r="A32" s="24">
        <v>29</v>
      </c>
      <c r="B32" s="25" t="s">
        <v>303</v>
      </c>
      <c r="C32" s="13">
        <v>28</v>
      </c>
      <c r="D32" s="84" t="s">
        <v>76</v>
      </c>
      <c r="E32" s="85">
        <v>2000</v>
      </c>
      <c r="F32" s="86">
        <v>155</v>
      </c>
      <c r="G32" s="87">
        <v>150</v>
      </c>
      <c r="H32" s="23" t="s">
        <v>36</v>
      </c>
      <c r="I32" s="83" t="s">
        <v>32</v>
      </c>
      <c r="J32" s="15">
        <v>6</v>
      </c>
      <c r="K32" s="16">
        <v>28</v>
      </c>
      <c r="L32" s="26"/>
      <c r="M32" s="26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</row>
    <row r="33" spans="1:47" s="22" customFormat="1" ht="18.75" customHeight="1" x14ac:dyDescent="0.2">
      <c r="A33" s="24">
        <v>30</v>
      </c>
      <c r="B33" s="25" t="s">
        <v>304</v>
      </c>
      <c r="C33" s="13">
        <v>29</v>
      </c>
      <c r="D33" s="84" t="s">
        <v>77</v>
      </c>
      <c r="E33" s="85">
        <v>1997</v>
      </c>
      <c r="F33" s="86">
        <v>574</v>
      </c>
      <c r="G33" s="87" t="s">
        <v>64</v>
      </c>
      <c r="H33" s="23" t="s">
        <v>42</v>
      </c>
      <c r="I33" s="83" t="s">
        <v>32</v>
      </c>
      <c r="J33" s="15">
        <v>5</v>
      </c>
      <c r="K33" s="16">
        <v>29</v>
      </c>
      <c r="L33" s="26"/>
      <c r="M33" s="26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</row>
    <row r="34" spans="1:47" s="22" customFormat="1" ht="18.75" customHeight="1" x14ac:dyDescent="0.2">
      <c r="A34" s="24">
        <v>31</v>
      </c>
      <c r="B34" s="25" t="s">
        <v>305</v>
      </c>
      <c r="C34" s="13">
        <v>30</v>
      </c>
      <c r="D34" s="84" t="s">
        <v>78</v>
      </c>
      <c r="E34" s="85">
        <v>1994</v>
      </c>
      <c r="F34" s="86">
        <v>765</v>
      </c>
      <c r="G34" s="87">
        <v>765</v>
      </c>
      <c r="H34" s="23" t="s">
        <v>20</v>
      </c>
      <c r="I34" s="83" t="s">
        <v>23</v>
      </c>
      <c r="J34" s="15">
        <v>4</v>
      </c>
      <c r="K34" s="16">
        <v>30</v>
      </c>
      <c r="L34" s="26"/>
      <c r="M34" s="26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</row>
    <row r="35" spans="1:47" s="22" customFormat="1" ht="18.75" customHeight="1" x14ac:dyDescent="0.2">
      <c r="A35" s="11">
        <v>32</v>
      </c>
      <c r="B35" s="12" t="s">
        <v>306</v>
      </c>
      <c r="C35" s="13">
        <v>31</v>
      </c>
      <c r="D35" s="84" t="s">
        <v>79</v>
      </c>
      <c r="E35" s="85">
        <v>2000</v>
      </c>
      <c r="F35" s="86">
        <v>786</v>
      </c>
      <c r="G35" s="87">
        <v>786</v>
      </c>
      <c r="H35" s="23" t="s">
        <v>20</v>
      </c>
      <c r="I35" s="83" t="s">
        <v>23</v>
      </c>
      <c r="J35" s="15">
        <v>3</v>
      </c>
      <c r="K35" s="16">
        <v>31</v>
      </c>
      <c r="L35" s="26"/>
      <c r="M35" s="26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</row>
    <row r="36" spans="1:47" s="22" customFormat="1" ht="18.75" customHeight="1" x14ac:dyDescent="0.2">
      <c r="A36" s="11">
        <v>33</v>
      </c>
      <c r="B36" s="12" t="s">
        <v>307</v>
      </c>
      <c r="C36" s="13">
        <v>32</v>
      </c>
      <c r="D36" s="84" t="s">
        <v>80</v>
      </c>
      <c r="E36" s="85">
        <v>1993</v>
      </c>
      <c r="F36" s="86">
        <v>21500</v>
      </c>
      <c r="G36" s="87">
        <v>22020</v>
      </c>
      <c r="H36" s="23" t="s">
        <v>18</v>
      </c>
      <c r="I36" s="83" t="s">
        <v>23</v>
      </c>
      <c r="J36" s="15">
        <v>2</v>
      </c>
      <c r="K36" s="16">
        <v>32</v>
      </c>
      <c r="L36" s="26"/>
      <c r="M36" s="26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</row>
    <row r="37" spans="1:47" s="22" customFormat="1" ht="18.75" customHeight="1" x14ac:dyDescent="0.2">
      <c r="A37" s="11">
        <v>34</v>
      </c>
      <c r="B37" s="12" t="s">
        <v>308</v>
      </c>
      <c r="C37" s="13">
        <v>33</v>
      </c>
      <c r="D37" s="84" t="s">
        <v>81</v>
      </c>
      <c r="E37" s="85">
        <v>2000</v>
      </c>
      <c r="F37" s="86">
        <v>45850</v>
      </c>
      <c r="G37" s="87">
        <v>45850</v>
      </c>
      <c r="H37" s="27" t="s">
        <v>30</v>
      </c>
      <c r="I37" s="83" t="s">
        <v>23</v>
      </c>
      <c r="J37" s="15">
        <v>1</v>
      </c>
      <c r="K37" s="16">
        <v>33</v>
      </c>
      <c r="L37" s="26"/>
      <c r="M37" s="26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</row>
    <row r="38" spans="1:47" s="22" customFormat="1" ht="18.75" customHeight="1" x14ac:dyDescent="0.2">
      <c r="A38" s="11">
        <v>35</v>
      </c>
      <c r="B38" s="12" t="s">
        <v>309</v>
      </c>
      <c r="C38" s="13">
        <v>34</v>
      </c>
      <c r="D38" s="84" t="s">
        <v>82</v>
      </c>
      <c r="E38" s="85">
        <v>1991</v>
      </c>
      <c r="F38" s="86">
        <v>802</v>
      </c>
      <c r="G38" s="87" t="s">
        <v>64</v>
      </c>
      <c r="H38" s="23" t="s">
        <v>20</v>
      </c>
      <c r="I38" s="83" t="s">
        <v>38</v>
      </c>
      <c r="J38" s="15">
        <v>4</v>
      </c>
      <c r="K38" s="16">
        <v>34</v>
      </c>
      <c r="L38" s="26"/>
      <c r="M38" s="26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</row>
    <row r="39" spans="1:47" s="22" customFormat="1" ht="18.75" customHeight="1" x14ac:dyDescent="0.2">
      <c r="A39" s="11">
        <v>37</v>
      </c>
      <c r="B39" s="12" t="s">
        <v>310</v>
      </c>
      <c r="C39" s="13">
        <v>35</v>
      </c>
      <c r="D39" s="84" t="s">
        <v>83</v>
      </c>
      <c r="E39" s="85">
        <v>1990</v>
      </c>
      <c r="F39" s="86">
        <v>732</v>
      </c>
      <c r="G39" s="87">
        <v>742</v>
      </c>
      <c r="H39" s="23" t="s">
        <v>20</v>
      </c>
      <c r="I39" s="83" t="s">
        <v>49</v>
      </c>
      <c r="J39" s="15">
        <v>2</v>
      </c>
      <c r="K39" s="16">
        <v>35</v>
      </c>
      <c r="L39" s="26"/>
      <c r="M39" s="26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</row>
    <row r="40" spans="1:47" s="20" customFormat="1" ht="18.75" customHeight="1" x14ac:dyDescent="0.2">
      <c r="A40" s="11">
        <v>38</v>
      </c>
      <c r="B40" s="12" t="s">
        <v>311</v>
      </c>
      <c r="C40" s="13">
        <v>36</v>
      </c>
      <c r="D40" s="84" t="s">
        <v>84</v>
      </c>
      <c r="E40" s="85">
        <v>1997</v>
      </c>
      <c r="F40" s="86">
        <v>751</v>
      </c>
      <c r="G40" s="87">
        <v>751</v>
      </c>
      <c r="H40" s="23" t="s">
        <v>20</v>
      </c>
      <c r="I40" s="83" t="s">
        <v>49</v>
      </c>
      <c r="J40" s="15">
        <v>1</v>
      </c>
      <c r="K40" s="16">
        <v>36</v>
      </c>
      <c r="L40" s="26"/>
      <c r="M40" s="26"/>
      <c r="N40" s="26"/>
      <c r="O40" s="26"/>
    </row>
    <row r="41" spans="1:47" s="20" customFormat="1" ht="18.75" customHeight="1" x14ac:dyDescent="0.2">
      <c r="A41" s="24">
        <v>39</v>
      </c>
      <c r="B41" s="25" t="s">
        <v>312</v>
      </c>
      <c r="C41" s="13">
        <v>37</v>
      </c>
      <c r="D41" s="84" t="s">
        <v>85</v>
      </c>
      <c r="E41" s="85">
        <v>1993</v>
      </c>
      <c r="F41" s="86">
        <v>5288</v>
      </c>
      <c r="G41" s="87">
        <v>5326</v>
      </c>
      <c r="H41" s="23" t="s">
        <v>24</v>
      </c>
      <c r="I41" s="83" t="s">
        <v>49</v>
      </c>
      <c r="J41" s="15">
        <v>2</v>
      </c>
      <c r="K41" s="16">
        <v>37</v>
      </c>
      <c r="L41" s="26"/>
      <c r="M41" s="26"/>
      <c r="N41" s="26"/>
      <c r="O41" s="26"/>
    </row>
    <row r="42" spans="1:47" s="28" customFormat="1" ht="18.75" customHeight="1" x14ac:dyDescent="0.2">
      <c r="A42" s="24">
        <v>40</v>
      </c>
      <c r="B42" s="25" t="s">
        <v>313</v>
      </c>
      <c r="C42" s="13">
        <v>38</v>
      </c>
      <c r="D42" s="84" t="s">
        <v>86</v>
      </c>
      <c r="E42" s="85">
        <v>1993</v>
      </c>
      <c r="F42" s="86">
        <v>5322</v>
      </c>
      <c r="G42" s="87">
        <v>5433</v>
      </c>
      <c r="H42" s="23" t="s">
        <v>24</v>
      </c>
      <c r="I42" s="83" t="s">
        <v>49</v>
      </c>
      <c r="J42" s="15">
        <v>0</v>
      </c>
      <c r="K42" s="16">
        <v>38</v>
      </c>
      <c r="L42" s="26"/>
      <c r="M42" s="26"/>
      <c r="N42" s="26"/>
      <c r="O42" s="26"/>
      <c r="P42" s="26"/>
      <c r="Q42" s="20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:47" s="28" customFormat="1" ht="18.75" customHeight="1" x14ac:dyDescent="0.2">
      <c r="A43" s="24">
        <v>41</v>
      </c>
      <c r="B43" s="25" t="s">
        <v>314</v>
      </c>
      <c r="C43" s="13">
        <v>39</v>
      </c>
      <c r="D43" s="84" t="s">
        <v>87</v>
      </c>
      <c r="E43" s="85">
        <v>1999</v>
      </c>
      <c r="F43" s="86">
        <v>5468</v>
      </c>
      <c r="G43" s="87">
        <v>5468</v>
      </c>
      <c r="H43" s="23" t="s">
        <v>24</v>
      </c>
      <c r="I43" s="83" t="s">
        <v>49</v>
      </c>
      <c r="J43" s="15">
        <v>0</v>
      </c>
      <c r="K43" s="16">
        <v>39</v>
      </c>
      <c r="L43" s="26"/>
      <c r="M43" s="26"/>
      <c r="N43" s="26"/>
      <c r="O43" s="26"/>
      <c r="P43" s="26"/>
      <c r="Q43" s="20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:47" s="28" customFormat="1" ht="18.75" customHeight="1" x14ac:dyDescent="0.2">
      <c r="A44" s="11">
        <v>42</v>
      </c>
      <c r="B44" s="12" t="s">
        <v>315</v>
      </c>
      <c r="C44" s="13">
        <v>40</v>
      </c>
      <c r="D44" s="84" t="s">
        <v>88</v>
      </c>
      <c r="E44" s="85">
        <v>1991</v>
      </c>
      <c r="F44" s="86">
        <v>5408</v>
      </c>
      <c r="G44" s="87">
        <v>5408</v>
      </c>
      <c r="H44" s="23" t="s">
        <v>24</v>
      </c>
      <c r="I44" s="83" t="s">
        <v>49</v>
      </c>
      <c r="J44" s="15">
        <v>1</v>
      </c>
      <c r="K44" s="16">
        <v>40</v>
      </c>
      <c r="L44" s="26"/>
      <c r="M44" s="26"/>
      <c r="N44" s="26"/>
      <c r="O44" s="26"/>
      <c r="P44" s="26"/>
      <c r="Q44" s="20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:47" s="28" customFormat="1" ht="18.75" customHeight="1" x14ac:dyDescent="0.2">
      <c r="A45" s="11">
        <v>43</v>
      </c>
      <c r="B45" s="12" t="s">
        <v>316</v>
      </c>
      <c r="C45" s="13">
        <v>41</v>
      </c>
      <c r="D45" s="84" t="s">
        <v>89</v>
      </c>
      <c r="E45" s="85">
        <v>1988</v>
      </c>
      <c r="F45" s="86">
        <v>5535</v>
      </c>
      <c r="G45" s="87">
        <v>5675</v>
      </c>
      <c r="H45" s="23" t="s">
        <v>24</v>
      </c>
      <c r="I45" s="83" t="s">
        <v>49</v>
      </c>
      <c r="J45" s="15">
        <v>4</v>
      </c>
      <c r="K45" s="16">
        <v>41</v>
      </c>
      <c r="L45" s="26"/>
      <c r="M45" s="26"/>
      <c r="N45" s="26"/>
      <c r="O45" s="26"/>
      <c r="P45" s="26"/>
      <c r="Q45" s="20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  <row r="46" spans="1:47" s="28" customFormat="1" ht="18.75" customHeight="1" x14ac:dyDescent="0.2">
      <c r="A46" s="11">
        <v>44</v>
      </c>
      <c r="B46" s="12" t="s">
        <v>317</v>
      </c>
      <c r="C46" s="13">
        <v>42</v>
      </c>
      <c r="D46" s="84" t="s">
        <v>90</v>
      </c>
      <c r="E46" s="85">
        <v>1992</v>
      </c>
      <c r="F46" s="86">
        <v>5515</v>
      </c>
      <c r="G46" s="87">
        <v>5535</v>
      </c>
      <c r="H46" s="23" t="s">
        <v>24</v>
      </c>
      <c r="I46" s="83" t="s">
        <v>49</v>
      </c>
      <c r="J46" s="15">
        <v>3</v>
      </c>
      <c r="K46" s="16">
        <v>42</v>
      </c>
      <c r="L46" s="26"/>
      <c r="M46" s="26"/>
      <c r="N46" s="26"/>
      <c r="O46" s="26"/>
      <c r="P46" s="26"/>
      <c r="Q46" s="20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</row>
    <row r="47" spans="1:47" s="28" customFormat="1" ht="18.75" customHeight="1" x14ac:dyDescent="0.2">
      <c r="A47" s="11">
        <v>45</v>
      </c>
      <c r="B47" s="12" t="s">
        <v>318</v>
      </c>
      <c r="C47" s="13">
        <v>43</v>
      </c>
      <c r="D47" s="84" t="s">
        <v>91</v>
      </c>
      <c r="E47" s="85">
        <v>1992</v>
      </c>
      <c r="F47" s="86">
        <v>5449</v>
      </c>
      <c r="G47" s="87">
        <v>5479</v>
      </c>
      <c r="H47" s="23" t="s">
        <v>24</v>
      </c>
      <c r="I47" s="83" t="s">
        <v>49</v>
      </c>
      <c r="J47" s="15">
        <v>2</v>
      </c>
      <c r="K47" s="16">
        <v>43</v>
      </c>
      <c r="L47" s="26"/>
      <c r="M47" s="26"/>
      <c r="N47" s="26"/>
      <c r="O47" s="26"/>
      <c r="P47" s="26"/>
      <c r="Q47" s="20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 s="28" customFormat="1" ht="18.75" customHeight="1" x14ac:dyDescent="0.2">
      <c r="A48" s="11">
        <v>46</v>
      </c>
      <c r="B48" s="12" t="s">
        <v>319</v>
      </c>
      <c r="C48" s="13">
        <v>44</v>
      </c>
      <c r="D48" s="84" t="s">
        <v>92</v>
      </c>
      <c r="E48" s="85">
        <v>1990</v>
      </c>
      <c r="F48" s="86">
        <v>20412</v>
      </c>
      <c r="G48" s="87">
        <v>20639</v>
      </c>
      <c r="H48" s="23" t="s">
        <v>18</v>
      </c>
      <c r="I48" s="83" t="s">
        <v>49</v>
      </c>
      <c r="J48" s="15">
        <v>1</v>
      </c>
      <c r="K48" s="16">
        <v>44</v>
      </c>
      <c r="L48" s="26"/>
      <c r="M48" s="26"/>
      <c r="N48" s="26"/>
      <c r="O48" s="26"/>
      <c r="P48" s="26"/>
      <c r="Q48" s="20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 s="28" customFormat="1" ht="18.75" customHeight="1" x14ac:dyDescent="0.2">
      <c r="A49" s="11">
        <v>47</v>
      </c>
      <c r="B49" s="12" t="s">
        <v>320</v>
      </c>
      <c r="C49" s="13">
        <v>45</v>
      </c>
      <c r="D49" s="84" t="s">
        <v>93</v>
      </c>
      <c r="E49" s="85">
        <v>1993</v>
      </c>
      <c r="F49" s="86">
        <v>20788</v>
      </c>
      <c r="G49" s="87">
        <v>20788</v>
      </c>
      <c r="H49" s="23" t="s">
        <v>18</v>
      </c>
      <c r="I49" s="83" t="s">
        <v>49</v>
      </c>
      <c r="J49" s="15">
        <v>4</v>
      </c>
      <c r="K49" s="16">
        <v>45</v>
      </c>
      <c r="L49" s="26"/>
      <c r="M49" s="26"/>
      <c r="N49" s="26"/>
      <c r="O49" s="26"/>
      <c r="P49" s="26"/>
      <c r="Q49" s="20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 s="28" customFormat="1" ht="18.75" customHeight="1" x14ac:dyDescent="0.2">
      <c r="A50" s="11">
        <v>48</v>
      </c>
      <c r="B50" s="12" t="s">
        <v>321</v>
      </c>
      <c r="C50" s="13">
        <v>46</v>
      </c>
      <c r="D50" s="84" t="s">
        <v>94</v>
      </c>
      <c r="E50" s="85">
        <v>1997</v>
      </c>
      <c r="F50" s="86">
        <v>5927</v>
      </c>
      <c r="G50" s="87">
        <v>5927</v>
      </c>
      <c r="H50" s="23" t="s">
        <v>24</v>
      </c>
      <c r="I50" s="83" t="s">
        <v>58</v>
      </c>
      <c r="J50" s="15">
        <v>3</v>
      </c>
      <c r="K50" s="16">
        <v>46</v>
      </c>
      <c r="L50" s="26"/>
      <c r="M50" s="26"/>
      <c r="N50" s="26"/>
      <c r="O50" s="26"/>
      <c r="P50" s="26"/>
      <c r="Q50" s="20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 s="28" customFormat="1" ht="18.75" customHeight="1" x14ac:dyDescent="0.2">
      <c r="A51" s="11">
        <v>49</v>
      </c>
      <c r="B51" s="12" t="s">
        <v>322</v>
      </c>
      <c r="C51" s="13">
        <v>47</v>
      </c>
      <c r="D51" s="84" t="s">
        <v>95</v>
      </c>
      <c r="E51" s="85">
        <v>1997</v>
      </c>
      <c r="F51" s="86">
        <v>5890</v>
      </c>
      <c r="G51" s="87" t="s">
        <v>64</v>
      </c>
      <c r="H51" s="23" t="s">
        <v>24</v>
      </c>
      <c r="I51" s="83" t="s">
        <v>58</v>
      </c>
      <c r="J51" s="15">
        <v>0</v>
      </c>
      <c r="K51" s="16">
        <v>47</v>
      </c>
      <c r="L51" s="26"/>
      <c r="M51" s="26"/>
      <c r="N51" s="26"/>
      <c r="O51" s="26"/>
      <c r="P51" s="26"/>
      <c r="Q51" s="20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 s="28" customFormat="1" ht="18.75" customHeight="1" x14ac:dyDescent="0.2">
      <c r="A52" s="24">
        <v>50</v>
      </c>
      <c r="B52" s="12" t="s">
        <v>323</v>
      </c>
      <c r="C52" s="13">
        <v>48</v>
      </c>
      <c r="D52" s="84" t="s">
        <v>96</v>
      </c>
      <c r="E52" s="85">
        <v>1993</v>
      </c>
      <c r="F52" s="86">
        <v>5565</v>
      </c>
      <c r="G52" s="87">
        <v>5565</v>
      </c>
      <c r="H52" s="23" t="s">
        <v>24</v>
      </c>
      <c r="I52" s="83" t="s">
        <v>58</v>
      </c>
      <c r="J52" s="15">
        <v>2</v>
      </c>
      <c r="K52" s="16">
        <v>48</v>
      </c>
      <c r="L52" s="26"/>
      <c r="M52" s="26"/>
      <c r="N52" s="26"/>
      <c r="O52" s="26"/>
      <c r="P52" s="26"/>
      <c r="Q52" s="20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 s="28" customFormat="1" ht="18.75" customHeight="1" x14ac:dyDescent="0.2">
      <c r="A53" s="24">
        <v>51</v>
      </c>
      <c r="B53" s="12" t="s">
        <v>324</v>
      </c>
      <c r="C53" s="13">
        <v>49</v>
      </c>
      <c r="D53" s="84" t="s">
        <v>97</v>
      </c>
      <c r="E53" s="85">
        <v>1992</v>
      </c>
      <c r="F53" s="86">
        <v>5459</v>
      </c>
      <c r="G53" s="87">
        <v>5516</v>
      </c>
      <c r="H53" s="23" t="s">
        <v>24</v>
      </c>
      <c r="I53" s="83" t="s">
        <v>58</v>
      </c>
      <c r="J53" s="15">
        <v>1</v>
      </c>
      <c r="K53" s="16">
        <v>49</v>
      </c>
      <c r="L53" s="26"/>
      <c r="M53" s="26"/>
      <c r="N53" s="26"/>
      <c r="O53" s="26"/>
      <c r="P53" s="26"/>
      <c r="Q53" s="20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 s="28" customFormat="1" ht="18.75" customHeight="1" x14ac:dyDescent="0.2">
      <c r="A54" s="11">
        <v>52</v>
      </c>
      <c r="B54" s="12" t="s">
        <v>325</v>
      </c>
      <c r="C54" s="13">
        <v>50</v>
      </c>
      <c r="D54" s="84" t="s">
        <v>98</v>
      </c>
      <c r="E54" s="85">
        <v>1995</v>
      </c>
      <c r="F54" s="86">
        <v>771</v>
      </c>
      <c r="G54" s="87">
        <v>774</v>
      </c>
      <c r="H54" s="23" t="s">
        <v>20</v>
      </c>
      <c r="I54" s="83" t="s">
        <v>58</v>
      </c>
      <c r="J54" s="15">
        <v>1</v>
      </c>
      <c r="K54" s="16">
        <v>50</v>
      </c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 s="28" customFormat="1" ht="18.75" customHeight="1" x14ac:dyDescent="0.2">
      <c r="A55" s="11">
        <v>53</v>
      </c>
      <c r="B55" s="12" t="s">
        <v>326</v>
      </c>
      <c r="C55" s="13">
        <v>51</v>
      </c>
      <c r="D55" s="84" t="s">
        <v>99</v>
      </c>
      <c r="E55" s="85">
        <v>1994</v>
      </c>
      <c r="F55" s="86">
        <v>761</v>
      </c>
      <c r="G55" s="87">
        <v>761</v>
      </c>
      <c r="H55" s="23" t="s">
        <v>20</v>
      </c>
      <c r="I55" s="83" t="s">
        <v>58</v>
      </c>
      <c r="J55" s="15">
        <v>0</v>
      </c>
      <c r="K55" s="16">
        <v>51</v>
      </c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 s="28" customFormat="1" ht="18.75" customHeight="1" x14ac:dyDescent="0.2">
      <c r="A56" s="11">
        <v>54</v>
      </c>
      <c r="B56" s="12" t="s">
        <v>327</v>
      </c>
      <c r="C56" s="13">
        <v>52</v>
      </c>
      <c r="D56" s="84" t="s">
        <v>100</v>
      </c>
      <c r="E56" s="85">
        <v>1997</v>
      </c>
      <c r="F56" s="86">
        <v>800</v>
      </c>
      <c r="G56" s="87">
        <v>800</v>
      </c>
      <c r="H56" s="23" t="s">
        <v>20</v>
      </c>
      <c r="I56" s="83" t="s">
        <v>58</v>
      </c>
      <c r="J56" s="15">
        <v>0</v>
      </c>
      <c r="K56" s="16">
        <v>52</v>
      </c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s="28" customFormat="1" ht="18.75" customHeight="1" x14ac:dyDescent="0.2">
      <c r="A57" s="11">
        <v>55</v>
      </c>
      <c r="B57" s="12" t="s">
        <v>328</v>
      </c>
      <c r="C57" s="13">
        <v>52</v>
      </c>
      <c r="D57" s="84" t="s">
        <v>100</v>
      </c>
      <c r="E57" s="85">
        <v>1997</v>
      </c>
      <c r="F57" s="86">
        <v>5774</v>
      </c>
      <c r="G57" s="87">
        <v>5774</v>
      </c>
      <c r="H57" s="23" t="s">
        <v>24</v>
      </c>
      <c r="I57" s="83" t="s">
        <v>58</v>
      </c>
      <c r="J57" s="15">
        <v>11</v>
      </c>
      <c r="K57" s="16">
        <v>52</v>
      </c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</row>
    <row r="58" spans="1:47" s="28" customFormat="1" ht="18.75" customHeight="1" x14ac:dyDescent="0.2">
      <c r="A58" s="11">
        <v>56</v>
      </c>
      <c r="B58" s="12" t="s">
        <v>329</v>
      </c>
      <c r="C58" s="13">
        <v>53</v>
      </c>
      <c r="D58" s="84" t="s">
        <v>101</v>
      </c>
      <c r="E58" s="85">
        <v>1992</v>
      </c>
      <c r="F58" s="86">
        <v>870</v>
      </c>
      <c r="G58" s="87">
        <v>870</v>
      </c>
      <c r="H58" s="23" t="s">
        <v>26</v>
      </c>
      <c r="I58" s="83" t="s">
        <v>58</v>
      </c>
      <c r="J58" s="15">
        <v>0</v>
      </c>
      <c r="K58" s="16">
        <v>53</v>
      </c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</row>
    <row r="59" spans="1:47" s="28" customFormat="1" ht="18.75" customHeight="1" x14ac:dyDescent="0.2">
      <c r="A59" s="11">
        <v>57</v>
      </c>
      <c r="B59" s="12" t="s">
        <v>330</v>
      </c>
      <c r="C59" s="13">
        <v>54</v>
      </c>
      <c r="D59" s="84" t="s">
        <v>102</v>
      </c>
      <c r="E59" s="85">
        <v>1995</v>
      </c>
      <c r="F59" s="86">
        <v>857</v>
      </c>
      <c r="G59" s="87">
        <v>857</v>
      </c>
      <c r="H59" s="23" t="s">
        <v>26</v>
      </c>
      <c r="I59" s="83" t="s">
        <v>58</v>
      </c>
      <c r="J59" s="15">
        <v>0</v>
      </c>
      <c r="K59" s="16">
        <v>54</v>
      </c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</row>
    <row r="60" spans="1:47" s="28" customFormat="1" ht="18.75" customHeight="1" x14ac:dyDescent="0.2">
      <c r="A60" s="11">
        <v>58</v>
      </c>
      <c r="B60" s="12" t="s">
        <v>331</v>
      </c>
      <c r="C60" s="13">
        <v>55</v>
      </c>
      <c r="D60" s="84" t="s">
        <v>103</v>
      </c>
      <c r="E60" s="85">
        <v>1997</v>
      </c>
      <c r="F60" s="86">
        <v>21882</v>
      </c>
      <c r="G60" s="87">
        <v>21882</v>
      </c>
      <c r="H60" s="23" t="s">
        <v>18</v>
      </c>
      <c r="I60" s="83" t="s">
        <v>58</v>
      </c>
      <c r="J60" s="15">
        <v>0</v>
      </c>
      <c r="K60" s="16">
        <v>55</v>
      </c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</row>
    <row r="61" spans="1:47" s="28" customFormat="1" ht="18.75" customHeight="1" x14ac:dyDescent="0.2">
      <c r="A61" s="11">
        <v>59</v>
      </c>
      <c r="B61" s="12" t="s">
        <v>332</v>
      </c>
      <c r="C61" s="13">
        <v>56</v>
      </c>
      <c r="D61" s="84" t="s">
        <v>104</v>
      </c>
      <c r="E61" s="85">
        <v>1997</v>
      </c>
      <c r="F61" s="86">
        <v>21284</v>
      </c>
      <c r="G61" s="87" t="s">
        <v>105</v>
      </c>
      <c r="H61" s="23" t="s">
        <v>18</v>
      </c>
      <c r="I61" s="83" t="s">
        <v>58</v>
      </c>
      <c r="J61" s="15">
        <v>0</v>
      </c>
      <c r="K61" s="16">
        <v>56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</row>
    <row r="62" spans="1:47" s="28" customFormat="1" ht="18.75" customHeight="1" x14ac:dyDescent="0.2">
      <c r="A62" s="11">
        <v>60</v>
      </c>
      <c r="B62" s="12" t="s">
        <v>333</v>
      </c>
      <c r="C62" s="13">
        <v>57</v>
      </c>
      <c r="D62" s="84" t="s">
        <v>106</v>
      </c>
      <c r="E62" s="85">
        <v>1996</v>
      </c>
      <c r="F62" s="86">
        <v>1840</v>
      </c>
      <c r="G62" s="87">
        <v>1807</v>
      </c>
      <c r="H62" s="23" t="s">
        <v>46</v>
      </c>
      <c r="I62" s="83" t="s">
        <v>58</v>
      </c>
      <c r="J62" s="15">
        <v>10</v>
      </c>
      <c r="K62" s="16">
        <v>57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</row>
    <row r="63" spans="1:47" s="28" customFormat="1" ht="18.75" customHeight="1" x14ac:dyDescent="0.2">
      <c r="A63" s="11">
        <v>61</v>
      </c>
      <c r="B63" s="12" t="s">
        <v>334</v>
      </c>
      <c r="C63" s="13">
        <v>58</v>
      </c>
      <c r="D63" s="84" t="s">
        <v>107</v>
      </c>
      <c r="E63" s="85">
        <v>1996</v>
      </c>
      <c r="F63" s="86">
        <v>422</v>
      </c>
      <c r="G63" s="87">
        <v>422</v>
      </c>
      <c r="H63" s="23" t="s">
        <v>39</v>
      </c>
      <c r="I63" s="83" t="s">
        <v>58</v>
      </c>
      <c r="J63" s="15">
        <v>0</v>
      </c>
      <c r="K63" s="16">
        <v>58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</row>
    <row r="64" spans="1:47" s="28" customFormat="1" ht="18.75" customHeight="1" x14ac:dyDescent="0.2">
      <c r="A64" s="11">
        <v>62</v>
      </c>
      <c r="B64" s="12" t="s">
        <v>335</v>
      </c>
      <c r="C64" s="13">
        <v>59</v>
      </c>
      <c r="D64" s="84" t="s">
        <v>108</v>
      </c>
      <c r="E64" s="85">
        <v>1994</v>
      </c>
      <c r="F64" s="86">
        <v>415</v>
      </c>
      <c r="G64" s="87">
        <v>415</v>
      </c>
      <c r="H64" s="23" t="s">
        <v>39</v>
      </c>
      <c r="I64" s="83" t="s">
        <v>58</v>
      </c>
      <c r="J64" s="15">
        <v>9</v>
      </c>
      <c r="K64" s="16">
        <v>59</v>
      </c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</row>
    <row r="65" spans="1:47" s="28" customFormat="1" ht="18.75" customHeight="1" x14ac:dyDescent="0.2">
      <c r="A65" s="11">
        <v>63</v>
      </c>
      <c r="B65" s="12" t="s">
        <v>336</v>
      </c>
      <c r="C65" s="13">
        <v>60</v>
      </c>
      <c r="D65" s="84" t="s">
        <v>109</v>
      </c>
      <c r="E65" s="85">
        <v>1997</v>
      </c>
      <c r="F65" s="86">
        <v>582</v>
      </c>
      <c r="G65" s="87">
        <v>582</v>
      </c>
      <c r="H65" s="23" t="s">
        <v>42</v>
      </c>
      <c r="I65" s="83" t="s">
        <v>58</v>
      </c>
      <c r="J65" s="15">
        <v>0</v>
      </c>
      <c r="K65" s="16">
        <v>60</v>
      </c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</row>
    <row r="66" spans="1:47" s="28" customFormat="1" ht="18.75" customHeight="1" x14ac:dyDescent="0.2">
      <c r="A66" s="11">
        <v>64</v>
      </c>
      <c r="B66" s="12" t="s">
        <v>337</v>
      </c>
      <c r="C66" s="13">
        <v>61</v>
      </c>
      <c r="D66" s="84" t="s">
        <v>110</v>
      </c>
      <c r="E66" s="85">
        <v>1998</v>
      </c>
      <c r="F66" s="86">
        <v>171</v>
      </c>
      <c r="G66" s="87">
        <v>171</v>
      </c>
      <c r="H66" s="23" t="s">
        <v>36</v>
      </c>
      <c r="I66" s="83" t="s">
        <v>58</v>
      </c>
      <c r="J66" s="15">
        <v>0</v>
      </c>
      <c r="K66" s="16">
        <v>61</v>
      </c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</row>
    <row r="67" spans="1:47" s="28" customFormat="1" ht="18.75" customHeight="1" x14ac:dyDescent="0.2">
      <c r="A67" s="11">
        <v>65</v>
      </c>
      <c r="B67" s="12" t="s">
        <v>337</v>
      </c>
      <c r="C67" s="13">
        <v>62</v>
      </c>
      <c r="D67" s="84" t="s">
        <v>111</v>
      </c>
      <c r="E67" s="85">
        <v>1990</v>
      </c>
      <c r="F67" s="86">
        <v>188</v>
      </c>
      <c r="G67" s="87">
        <v>187</v>
      </c>
      <c r="H67" s="23" t="s">
        <v>36</v>
      </c>
      <c r="I67" s="83" t="s">
        <v>58</v>
      </c>
      <c r="J67" s="15">
        <v>0</v>
      </c>
      <c r="K67" s="16">
        <v>62</v>
      </c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</row>
    <row r="68" spans="1:47" s="28" customFormat="1" ht="18.75" customHeight="1" x14ac:dyDescent="0.2">
      <c r="A68" s="11">
        <v>66</v>
      </c>
      <c r="B68" s="12" t="s">
        <v>338</v>
      </c>
      <c r="C68" s="13">
        <v>63</v>
      </c>
      <c r="D68" s="84" t="s">
        <v>112</v>
      </c>
      <c r="E68" s="85">
        <v>2000</v>
      </c>
      <c r="F68" s="86">
        <v>169</v>
      </c>
      <c r="G68" s="87">
        <v>169</v>
      </c>
      <c r="H68" s="23" t="s">
        <v>36</v>
      </c>
      <c r="I68" s="83" t="s">
        <v>58</v>
      </c>
      <c r="J68" s="15">
        <v>0</v>
      </c>
      <c r="K68" s="16">
        <v>63</v>
      </c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</row>
    <row r="69" spans="1:47" s="28" customFormat="1" ht="18.75" customHeight="1" x14ac:dyDescent="0.2">
      <c r="A69" s="24">
        <v>67</v>
      </c>
      <c r="B69" s="12" t="s">
        <v>336</v>
      </c>
      <c r="C69" s="13">
        <v>64</v>
      </c>
      <c r="D69" s="84" t="s">
        <v>113</v>
      </c>
      <c r="E69" s="85">
        <v>1996</v>
      </c>
      <c r="F69" s="86" t="s">
        <v>64</v>
      </c>
      <c r="G69" s="87" t="s">
        <v>64</v>
      </c>
      <c r="H69" s="23" t="s">
        <v>42</v>
      </c>
      <c r="I69" s="83" t="s">
        <v>58</v>
      </c>
      <c r="J69" s="15">
        <v>8</v>
      </c>
      <c r="K69" s="16">
        <v>64</v>
      </c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</row>
    <row r="70" spans="1:47" s="35" customFormat="1" x14ac:dyDescent="0.2">
      <c r="A70" s="32"/>
      <c r="B70" s="32"/>
      <c r="C70" s="32"/>
      <c r="D70" s="34"/>
      <c r="E70" s="32"/>
      <c r="F70" s="32"/>
      <c r="G70" s="32"/>
      <c r="H70" s="32"/>
      <c r="I70" s="33"/>
      <c r="K70" s="3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1:47" s="35" customFormat="1" x14ac:dyDescent="0.2">
      <c r="A71" s="32"/>
      <c r="B71" s="32"/>
      <c r="C71" s="32"/>
      <c r="D71" s="34"/>
      <c r="E71" s="32"/>
      <c r="F71" s="32"/>
      <c r="G71" s="32"/>
      <c r="H71" s="32"/>
      <c r="I71" s="33"/>
      <c r="K71" s="3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1:47" s="35" customFormat="1" x14ac:dyDescent="0.2">
      <c r="A72" s="32"/>
      <c r="B72" s="32"/>
      <c r="C72" s="32"/>
      <c r="D72" s="34"/>
      <c r="E72" s="32"/>
      <c r="F72" s="32"/>
      <c r="G72" s="32"/>
      <c r="H72" s="32"/>
      <c r="I72" s="33"/>
      <c r="K72" s="3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1:47" s="35" customFormat="1" x14ac:dyDescent="0.2">
      <c r="A73" s="32"/>
      <c r="B73" s="32"/>
      <c r="C73" s="32"/>
      <c r="D73" s="34"/>
      <c r="E73" s="32"/>
      <c r="F73" s="32"/>
      <c r="G73" s="32"/>
      <c r="H73" s="32"/>
      <c r="I73" s="33"/>
      <c r="K73" s="3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spans="1:47" s="35" customFormat="1" x14ac:dyDescent="0.2">
      <c r="A74" s="32"/>
      <c r="B74" s="32"/>
      <c r="C74" s="32"/>
      <c r="D74" s="34"/>
      <c r="E74" s="32"/>
      <c r="F74" s="32"/>
      <c r="G74" s="32"/>
      <c r="H74" s="32"/>
      <c r="I74" s="33"/>
      <c r="K74" s="3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1:47" s="35" customFormat="1" x14ac:dyDescent="0.2">
      <c r="A75" s="32"/>
      <c r="B75" s="32"/>
      <c r="C75" s="32"/>
      <c r="D75" s="34"/>
      <c r="E75" s="32"/>
      <c r="F75" s="32"/>
      <c r="G75" s="32"/>
      <c r="H75" s="32"/>
      <c r="I75" s="33"/>
      <c r="K75" s="3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1:47" s="35" customFormat="1" x14ac:dyDescent="0.2">
      <c r="A76" s="32"/>
      <c r="B76" s="32"/>
      <c r="C76" s="32"/>
      <c r="D76" s="34"/>
      <c r="E76" s="32"/>
      <c r="F76" s="32"/>
      <c r="G76" s="32"/>
      <c r="H76" s="32"/>
      <c r="I76" s="33"/>
      <c r="K76" s="3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spans="1:47" s="35" customFormat="1" x14ac:dyDescent="0.2">
      <c r="A77" s="32"/>
      <c r="B77" s="32"/>
      <c r="C77" s="32"/>
      <c r="D77" s="34"/>
      <c r="E77" s="32"/>
      <c r="F77" s="32"/>
      <c r="G77" s="32"/>
      <c r="H77" s="32"/>
      <c r="I77" s="33"/>
      <c r="K77" s="3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1:47" s="35" customFormat="1" x14ac:dyDescent="0.2">
      <c r="A78" s="32"/>
      <c r="B78" s="32"/>
      <c r="C78" s="32"/>
      <c r="D78" s="34"/>
      <c r="E78" s="32"/>
      <c r="F78" s="32"/>
      <c r="G78" s="32"/>
      <c r="H78" s="32"/>
      <c r="I78" s="33"/>
      <c r="K78" s="36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1:47" s="35" customFormat="1" x14ac:dyDescent="0.2">
      <c r="A79" s="32"/>
      <c r="B79" s="32"/>
      <c r="C79" s="32"/>
      <c r="D79" s="34"/>
      <c r="E79" s="32"/>
      <c r="F79" s="32"/>
      <c r="G79" s="32"/>
      <c r="H79" s="32"/>
      <c r="I79" s="33"/>
      <c r="K79" s="36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1:47" s="35" customFormat="1" x14ac:dyDescent="0.2">
      <c r="A80" s="32"/>
      <c r="B80" s="32"/>
      <c r="C80" s="32"/>
      <c r="D80" s="34"/>
      <c r="E80" s="32"/>
      <c r="F80" s="32"/>
      <c r="G80" s="32"/>
      <c r="H80" s="32"/>
      <c r="I80" s="33"/>
      <c r="K80" s="36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1:47" s="35" customFormat="1" x14ac:dyDescent="0.2">
      <c r="A81" s="32"/>
      <c r="B81" s="32"/>
      <c r="C81" s="32"/>
      <c r="D81" s="34"/>
      <c r="E81" s="32"/>
      <c r="F81" s="32"/>
      <c r="G81" s="32"/>
      <c r="H81" s="32"/>
      <c r="I81" s="33"/>
      <c r="K81" s="36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1:47" s="35" customFormat="1" x14ac:dyDescent="0.2">
      <c r="A82" s="32"/>
      <c r="B82" s="32"/>
      <c r="C82" s="32"/>
      <c r="D82" s="34"/>
      <c r="E82" s="32"/>
      <c r="F82" s="32"/>
      <c r="G82" s="32"/>
      <c r="H82" s="32"/>
      <c r="I82" s="33"/>
      <c r="K82" s="36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 spans="1:47" s="35" customFormat="1" x14ac:dyDescent="0.2">
      <c r="A83" s="32"/>
      <c r="B83" s="32"/>
      <c r="C83" s="32"/>
      <c r="D83" s="34"/>
      <c r="E83" s="32"/>
      <c r="F83" s="32"/>
      <c r="G83" s="32"/>
      <c r="H83" s="32"/>
      <c r="I83" s="33"/>
      <c r="K83" s="36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spans="1:47" s="35" customFormat="1" x14ac:dyDescent="0.2">
      <c r="A84" s="32"/>
      <c r="B84" s="32"/>
      <c r="C84" s="32"/>
      <c r="D84" s="34"/>
      <c r="E84" s="32"/>
      <c r="F84" s="32"/>
      <c r="G84" s="32"/>
      <c r="H84" s="32"/>
      <c r="I84" s="33"/>
      <c r="K84" s="36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1:47" s="35" customFormat="1" x14ac:dyDescent="0.2">
      <c r="A85" s="32"/>
      <c r="B85" s="32"/>
      <c r="C85" s="32"/>
      <c r="D85" s="34"/>
      <c r="E85" s="32"/>
      <c r="F85" s="32"/>
      <c r="G85" s="32"/>
      <c r="H85" s="32"/>
      <c r="I85" s="33"/>
      <c r="K85" s="36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</sheetData>
  <autoFilter ref="A3:O69"/>
  <mergeCells count="6">
    <mergeCell ref="N17:O18"/>
    <mergeCell ref="A1:I1"/>
    <mergeCell ref="L1:M2"/>
    <mergeCell ref="N1:O2"/>
    <mergeCell ref="A2:I2"/>
    <mergeCell ref="N15:O16"/>
  </mergeCells>
  <conditionalFormatting sqref="I4:I69">
    <cfRule type="containsText" dxfId="16" priority="7" stopIfTrue="1" operator="containsText" text="OC">
      <formula>NOT(ISERROR(SEARCH("OC",I4)))</formula>
    </cfRule>
  </conditionalFormatting>
  <conditionalFormatting sqref="L18:L30">
    <cfRule type="containsText" dxfId="15" priority="6" stopIfTrue="1" operator="containsText" text="oc">
      <formula>NOT(ISERROR(SEARCH("oc",L18)))</formula>
    </cfRule>
  </conditionalFormatting>
  <conditionalFormatting sqref="D1:D56 D58:D65536">
    <cfRule type="duplicateValues" dxfId="14" priority="5" stopIfTrue="1"/>
  </conditionalFormatting>
  <conditionalFormatting sqref="D4:D56 D58">
    <cfRule type="duplicateValues" dxfId="13" priority="10" stopIfTrue="1"/>
  </conditionalFormatting>
  <conditionalFormatting sqref="D57">
    <cfRule type="duplicateValues" dxfId="12" priority="2" stopIfTrue="1"/>
  </conditionalFormatting>
  <conditionalFormatting sqref="D57">
    <cfRule type="duplicateValues" dxfId="11" priority="3" stopIfTrue="1"/>
  </conditionalFormatting>
  <conditionalFormatting sqref="D57">
    <cfRule type="duplicateValues" dxfId="10" priority="4" stopIfTrue="1"/>
  </conditionalFormatting>
  <conditionalFormatting sqref="C4:C69">
    <cfRule type="duplicateValues" dxfId="9" priority="15" stopIfTrue="1"/>
  </conditionalFormatting>
  <conditionalFormatting sqref="D4:D56 D58:D69">
    <cfRule type="duplicateValues" dxfId="8" priority="16" stopIfTrue="1"/>
  </conditionalFormatting>
  <conditionalFormatting sqref="D4:D69">
    <cfRule type="duplicateValues" dxfId="7" priority="18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257"/>
  <sheetViews>
    <sheetView view="pageBreakPreview" zoomScale="80" zoomScaleNormal="100" zoomScaleSheetLayoutView="80" workbookViewId="0">
      <selection activeCell="A107" sqref="A107:IV277"/>
    </sheetView>
  </sheetViews>
  <sheetFormatPr defaultRowHeight="12.75" x14ac:dyDescent="0.2"/>
  <cols>
    <col min="1" max="1" width="7.7109375" style="32" customWidth="1"/>
    <col min="2" max="2" width="12.5703125" style="32" hidden="1" customWidth="1"/>
    <col min="3" max="3" width="11.5703125" style="32" bestFit="1" customWidth="1"/>
    <col min="4" max="4" width="48.42578125" style="34" customWidth="1"/>
    <col min="5" max="5" width="18.42578125" style="32" bestFit="1" customWidth="1"/>
    <col min="6" max="6" width="14" style="32" bestFit="1" customWidth="1"/>
    <col min="7" max="7" width="16.7109375" style="32" bestFit="1" customWidth="1"/>
    <col min="8" max="8" width="16.85546875" style="32" customWidth="1"/>
    <col min="9" max="9" width="14.140625" style="32" customWidth="1"/>
    <col min="10" max="10" width="12.7109375" style="35" hidden="1" customWidth="1"/>
    <col min="11" max="11" width="18" style="36" hidden="1" customWidth="1"/>
    <col min="12" max="12" width="11.7109375" style="3" bestFit="1" customWidth="1"/>
    <col min="13" max="13" width="14.140625" style="3" customWidth="1"/>
    <col min="14" max="14" width="14.85546875" style="3" customWidth="1"/>
    <col min="15" max="15" width="20.140625" style="3" customWidth="1"/>
    <col min="16" max="16" width="9.140625" style="3"/>
    <col min="17" max="17" width="26.28515625" style="3" bestFit="1" customWidth="1"/>
    <col min="18" max="47" width="9.140625" style="3"/>
    <col min="48" max="16384" width="9.140625" style="4"/>
  </cols>
  <sheetData>
    <row r="1" spans="1:47" ht="21" customHeight="1" x14ac:dyDescent="0.2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37"/>
      <c r="K1" s="16"/>
      <c r="L1" s="108" t="s">
        <v>1</v>
      </c>
      <c r="M1" s="108"/>
      <c r="N1" s="98" t="s">
        <v>2</v>
      </c>
      <c r="O1" s="99"/>
    </row>
    <row r="2" spans="1:47" ht="33.75" customHeight="1" x14ac:dyDescent="0.2">
      <c r="A2" s="109" t="s">
        <v>114</v>
      </c>
      <c r="B2" s="110"/>
      <c r="C2" s="110"/>
      <c r="D2" s="110"/>
      <c r="E2" s="110"/>
      <c r="F2" s="110"/>
      <c r="G2" s="110"/>
      <c r="H2" s="110"/>
      <c r="I2" s="110"/>
      <c r="J2" s="37"/>
      <c r="K2" s="16"/>
      <c r="L2" s="108"/>
      <c r="M2" s="108"/>
      <c r="N2" s="100"/>
      <c r="O2" s="101"/>
    </row>
    <row r="3" spans="1:47" ht="69.75" customHeight="1" x14ac:dyDescent="0.2">
      <c r="A3" s="5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8"/>
      <c r="L3" s="9" t="s">
        <v>12</v>
      </c>
      <c r="M3" s="9" t="s">
        <v>14</v>
      </c>
      <c r="N3" s="10" t="s">
        <v>15</v>
      </c>
      <c r="O3" s="9" t="s">
        <v>16</v>
      </c>
      <c r="AS3" s="4"/>
      <c r="AT3" s="4"/>
      <c r="AU3" s="4"/>
    </row>
    <row r="4" spans="1:47" s="21" customFormat="1" ht="18.75" customHeight="1" x14ac:dyDescent="0.2">
      <c r="A4" s="38">
        <v>1</v>
      </c>
      <c r="B4" s="29" t="s">
        <v>339</v>
      </c>
      <c r="C4" s="30">
        <v>65</v>
      </c>
      <c r="D4" s="39" t="s">
        <v>115</v>
      </c>
      <c r="E4" s="40">
        <v>1991</v>
      </c>
      <c r="F4" s="41">
        <v>15132</v>
      </c>
      <c r="G4" s="42" t="s">
        <v>64</v>
      </c>
      <c r="H4" s="43" t="s">
        <v>24</v>
      </c>
      <c r="I4" s="31" t="s">
        <v>19</v>
      </c>
      <c r="J4" s="15">
        <v>4</v>
      </c>
      <c r="K4" s="16">
        <v>65</v>
      </c>
      <c r="L4" s="17" t="s">
        <v>19</v>
      </c>
      <c r="M4" s="17">
        <v>4</v>
      </c>
      <c r="N4" s="18" t="s">
        <v>20</v>
      </c>
      <c r="O4" s="19">
        <v>19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7" s="22" customFormat="1" ht="18.75" customHeight="1" x14ac:dyDescent="0.2">
      <c r="A5" s="38">
        <v>2</v>
      </c>
      <c r="B5" s="29" t="s">
        <v>340</v>
      </c>
      <c r="C5" s="30">
        <v>65</v>
      </c>
      <c r="D5" s="44" t="s">
        <v>115</v>
      </c>
      <c r="E5" s="45">
        <v>1991</v>
      </c>
      <c r="F5" s="46" t="s">
        <v>64</v>
      </c>
      <c r="G5" s="47" t="s">
        <v>64</v>
      </c>
      <c r="H5" s="27" t="s">
        <v>18</v>
      </c>
      <c r="I5" s="31" t="s">
        <v>19</v>
      </c>
      <c r="J5" s="15">
        <v>3</v>
      </c>
      <c r="K5" s="16">
        <v>65</v>
      </c>
      <c r="L5" s="17" t="s">
        <v>23</v>
      </c>
      <c r="M5" s="17">
        <v>6</v>
      </c>
      <c r="N5" s="18" t="s">
        <v>24</v>
      </c>
      <c r="O5" s="19">
        <v>24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7" s="22" customFormat="1" ht="18.75" customHeight="1" x14ac:dyDescent="0.2">
      <c r="A6" s="38">
        <v>3</v>
      </c>
      <c r="B6" s="29" t="s">
        <v>341</v>
      </c>
      <c r="C6" s="30">
        <v>66</v>
      </c>
      <c r="D6" s="44" t="s">
        <v>116</v>
      </c>
      <c r="E6" s="45">
        <v>1993</v>
      </c>
      <c r="F6" s="46">
        <v>778</v>
      </c>
      <c r="G6" s="47">
        <v>732</v>
      </c>
      <c r="H6" s="48" t="s">
        <v>42</v>
      </c>
      <c r="I6" s="31" t="s">
        <v>19</v>
      </c>
      <c r="J6" s="15">
        <v>2</v>
      </c>
      <c r="K6" s="16">
        <v>66</v>
      </c>
      <c r="L6" s="17" t="s">
        <v>22</v>
      </c>
      <c r="M6" s="17">
        <v>5</v>
      </c>
      <c r="N6" s="18" t="s">
        <v>18</v>
      </c>
      <c r="O6" s="19">
        <v>2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7" s="22" customFormat="1" ht="18.75" customHeight="1" x14ac:dyDescent="0.2">
      <c r="A7" s="38">
        <v>4</v>
      </c>
      <c r="B7" s="29" t="s">
        <v>342</v>
      </c>
      <c r="C7" s="30">
        <v>67</v>
      </c>
      <c r="D7" s="49" t="s">
        <v>117</v>
      </c>
      <c r="E7" s="50">
        <v>1990</v>
      </c>
      <c r="F7" s="51" t="s">
        <v>118</v>
      </c>
      <c r="G7" s="52"/>
      <c r="H7" s="48" t="s">
        <v>46</v>
      </c>
      <c r="I7" s="31" t="s">
        <v>19</v>
      </c>
      <c r="J7" s="15">
        <v>1</v>
      </c>
      <c r="K7" s="16">
        <v>67</v>
      </c>
      <c r="L7" s="17" t="s">
        <v>29</v>
      </c>
      <c r="M7" s="17">
        <v>5</v>
      </c>
      <c r="N7" s="18" t="s">
        <v>30</v>
      </c>
      <c r="O7" s="19">
        <v>13</v>
      </c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7" s="22" customFormat="1" ht="18.75" customHeight="1" x14ac:dyDescent="0.2">
      <c r="A8" s="38">
        <v>5</v>
      </c>
      <c r="B8" s="29" t="s">
        <v>343</v>
      </c>
      <c r="C8" s="30">
        <v>68</v>
      </c>
      <c r="D8" s="49" t="s">
        <v>119</v>
      </c>
      <c r="E8" s="50">
        <v>1989</v>
      </c>
      <c r="F8" s="51" t="s">
        <v>120</v>
      </c>
      <c r="G8" s="52" t="s">
        <v>120</v>
      </c>
      <c r="H8" s="48" t="s">
        <v>24</v>
      </c>
      <c r="I8" s="31" t="s">
        <v>22</v>
      </c>
      <c r="J8" s="15">
        <v>5</v>
      </c>
      <c r="K8" s="16">
        <v>68</v>
      </c>
      <c r="L8" s="17" t="s">
        <v>32</v>
      </c>
      <c r="M8" s="17">
        <v>11</v>
      </c>
      <c r="N8" s="18" t="s">
        <v>26</v>
      </c>
      <c r="O8" s="19">
        <v>6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47" s="22" customFormat="1" ht="18.75" customHeight="1" x14ac:dyDescent="0.2">
      <c r="A9" s="38">
        <v>6</v>
      </c>
      <c r="B9" s="29" t="s">
        <v>344</v>
      </c>
      <c r="C9" s="30">
        <v>69</v>
      </c>
      <c r="D9" s="53" t="s">
        <v>121</v>
      </c>
      <c r="E9" s="50">
        <v>1990</v>
      </c>
      <c r="F9" s="51" t="s">
        <v>122</v>
      </c>
      <c r="G9" s="52" t="s">
        <v>122</v>
      </c>
      <c r="H9" s="48" t="s">
        <v>24</v>
      </c>
      <c r="I9" s="31" t="s">
        <v>22</v>
      </c>
      <c r="J9" s="15">
        <v>4</v>
      </c>
      <c r="K9" s="16">
        <v>69</v>
      </c>
      <c r="L9" s="17" t="s">
        <v>35</v>
      </c>
      <c r="M9" s="17">
        <v>0</v>
      </c>
      <c r="N9" s="18" t="s">
        <v>36</v>
      </c>
      <c r="O9" s="19">
        <v>12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</row>
    <row r="10" spans="1:47" s="22" customFormat="1" ht="18.75" customHeight="1" x14ac:dyDescent="0.2">
      <c r="A10" s="38">
        <v>7</v>
      </c>
      <c r="B10" s="29" t="s">
        <v>345</v>
      </c>
      <c r="C10" s="30">
        <v>70</v>
      </c>
      <c r="D10" s="54" t="s">
        <v>123</v>
      </c>
      <c r="E10" s="50">
        <v>1992</v>
      </c>
      <c r="F10" s="51">
        <v>795</v>
      </c>
      <c r="G10" s="52" t="s">
        <v>124</v>
      </c>
      <c r="H10" s="48" t="s">
        <v>26</v>
      </c>
      <c r="I10" s="31" t="s">
        <v>22</v>
      </c>
      <c r="J10" s="15">
        <v>3</v>
      </c>
      <c r="K10" s="16">
        <v>70</v>
      </c>
      <c r="L10" s="17" t="s">
        <v>38</v>
      </c>
      <c r="M10" s="17">
        <v>8</v>
      </c>
      <c r="N10" s="18" t="s">
        <v>39</v>
      </c>
      <c r="O10" s="19">
        <v>5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47" s="22" customFormat="1" ht="18.75" customHeight="1" x14ac:dyDescent="0.2">
      <c r="A11" s="38">
        <v>8</v>
      </c>
      <c r="B11" s="29" t="s">
        <v>346</v>
      </c>
      <c r="C11" s="30">
        <v>71</v>
      </c>
      <c r="D11" s="54" t="s">
        <v>125</v>
      </c>
      <c r="E11" s="50">
        <v>1989</v>
      </c>
      <c r="F11" s="51" t="s">
        <v>126</v>
      </c>
      <c r="G11" s="51" t="s">
        <v>127</v>
      </c>
      <c r="H11" s="48" t="s">
        <v>36</v>
      </c>
      <c r="I11" s="31" t="s">
        <v>22</v>
      </c>
      <c r="J11" s="15">
        <v>2</v>
      </c>
      <c r="K11" s="16">
        <v>71</v>
      </c>
      <c r="L11" s="17" t="s">
        <v>41</v>
      </c>
      <c r="M11" s="17">
        <v>0</v>
      </c>
      <c r="N11" s="18" t="s">
        <v>42</v>
      </c>
      <c r="O11" s="19">
        <v>6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</row>
    <row r="12" spans="1:47" s="22" customFormat="1" ht="18.75" customHeight="1" x14ac:dyDescent="0.2">
      <c r="A12" s="38">
        <v>9</v>
      </c>
      <c r="B12" s="29" t="s">
        <v>347</v>
      </c>
      <c r="C12" s="30">
        <v>72</v>
      </c>
      <c r="D12" s="39" t="s">
        <v>128</v>
      </c>
      <c r="E12" s="40">
        <v>1997</v>
      </c>
      <c r="F12" s="41">
        <v>727</v>
      </c>
      <c r="G12" s="55">
        <v>713</v>
      </c>
      <c r="H12" s="56" t="s">
        <v>42</v>
      </c>
      <c r="I12" s="31" t="s">
        <v>22</v>
      </c>
      <c r="J12" s="15">
        <v>1</v>
      </c>
      <c r="K12" s="16">
        <v>72</v>
      </c>
      <c r="L12" s="17" t="s">
        <v>45</v>
      </c>
      <c r="M12" s="17">
        <v>0</v>
      </c>
      <c r="N12" s="18" t="s">
        <v>46</v>
      </c>
      <c r="O12" s="19">
        <v>7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7" s="22" customFormat="1" ht="18.75" customHeight="1" x14ac:dyDescent="0.2">
      <c r="A13" s="38">
        <v>11</v>
      </c>
      <c r="B13" s="29" t="s">
        <v>348</v>
      </c>
      <c r="C13" s="30">
        <v>73</v>
      </c>
      <c r="D13" s="54" t="s">
        <v>129</v>
      </c>
      <c r="E13" s="50">
        <v>1993</v>
      </c>
      <c r="F13" s="51" t="s">
        <v>64</v>
      </c>
      <c r="G13" s="52">
        <v>40064</v>
      </c>
      <c r="H13" s="57" t="s">
        <v>30</v>
      </c>
      <c r="I13" s="31" t="s">
        <v>29</v>
      </c>
      <c r="J13" s="15">
        <v>5</v>
      </c>
      <c r="K13" s="16">
        <v>73</v>
      </c>
      <c r="L13" s="17" t="s">
        <v>49</v>
      </c>
      <c r="M13" s="17">
        <v>12</v>
      </c>
      <c r="N13" s="18" t="s">
        <v>130</v>
      </c>
      <c r="O13" s="19">
        <v>9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7" s="22" customFormat="1" ht="18.75" customHeight="1" x14ac:dyDescent="0.2">
      <c r="A14" s="38">
        <v>12</v>
      </c>
      <c r="B14" s="29" t="s">
        <v>349</v>
      </c>
      <c r="C14" s="30">
        <v>74</v>
      </c>
      <c r="D14" s="49" t="s">
        <v>131</v>
      </c>
      <c r="E14" s="50">
        <v>1994</v>
      </c>
      <c r="F14" s="51">
        <v>228</v>
      </c>
      <c r="G14" s="52" t="s">
        <v>64</v>
      </c>
      <c r="H14" s="57" t="s">
        <v>36</v>
      </c>
      <c r="I14" s="31" t="s">
        <v>29</v>
      </c>
      <c r="J14" s="15">
        <v>4</v>
      </c>
      <c r="K14" s="16">
        <v>74</v>
      </c>
      <c r="L14" s="17" t="s">
        <v>52</v>
      </c>
      <c r="M14" s="17">
        <v>0</v>
      </c>
      <c r="N14" s="18" t="s">
        <v>53</v>
      </c>
      <c r="O14" s="19">
        <v>94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7" s="22" customFormat="1" ht="18.75" customHeight="1" x14ac:dyDescent="0.2">
      <c r="A15" s="38">
        <v>13</v>
      </c>
      <c r="B15" s="29" t="s">
        <v>350</v>
      </c>
      <c r="C15" s="30">
        <v>75</v>
      </c>
      <c r="D15" s="58" t="s">
        <v>132</v>
      </c>
      <c r="E15" s="59">
        <v>1985</v>
      </c>
      <c r="F15" s="60" t="s">
        <v>133</v>
      </c>
      <c r="G15" s="61" t="s">
        <v>64</v>
      </c>
      <c r="H15" s="56" t="s">
        <v>46</v>
      </c>
      <c r="I15" s="31" t="s">
        <v>29</v>
      </c>
      <c r="J15" s="15">
        <v>3</v>
      </c>
      <c r="K15" s="16">
        <v>75</v>
      </c>
      <c r="L15" s="17" t="s">
        <v>55</v>
      </c>
      <c r="M15" s="17">
        <v>0</v>
      </c>
      <c r="N15" s="98" t="s">
        <v>56</v>
      </c>
      <c r="O15" s="9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7" s="22" customFormat="1" ht="18.75" customHeight="1" x14ac:dyDescent="0.2">
      <c r="A16" s="38">
        <v>14</v>
      </c>
      <c r="B16" s="29" t="s">
        <v>351</v>
      </c>
      <c r="C16" s="30">
        <v>76</v>
      </c>
      <c r="D16" s="54" t="s">
        <v>134</v>
      </c>
      <c r="E16" s="50">
        <v>1992</v>
      </c>
      <c r="F16" s="51">
        <v>688</v>
      </c>
      <c r="G16" s="51">
        <v>688</v>
      </c>
      <c r="H16" s="57" t="s">
        <v>20</v>
      </c>
      <c r="I16" s="31" t="s">
        <v>28</v>
      </c>
      <c r="J16" s="15">
        <v>4</v>
      </c>
      <c r="K16" s="16">
        <v>76</v>
      </c>
      <c r="L16" s="17" t="s">
        <v>58</v>
      </c>
      <c r="M16" s="17">
        <v>32</v>
      </c>
      <c r="N16" s="100"/>
      <c r="O16" s="101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</row>
    <row r="17" spans="1:47" s="22" customFormat="1" ht="18.75" customHeight="1" x14ac:dyDescent="0.2">
      <c r="A17" s="38">
        <v>15</v>
      </c>
      <c r="B17" s="29" t="s">
        <v>352</v>
      </c>
      <c r="C17" s="30">
        <v>77</v>
      </c>
      <c r="D17" s="53" t="s">
        <v>135</v>
      </c>
      <c r="E17" s="50">
        <v>1994</v>
      </c>
      <c r="F17" s="51">
        <v>216</v>
      </c>
      <c r="G17" s="52">
        <v>205</v>
      </c>
      <c r="H17" s="57" t="s">
        <v>36</v>
      </c>
      <c r="I17" s="31" t="s">
        <v>28</v>
      </c>
      <c r="J17" s="15">
        <v>3</v>
      </c>
      <c r="K17" s="16">
        <v>77</v>
      </c>
      <c r="L17" s="17" t="s">
        <v>60</v>
      </c>
      <c r="M17" s="17">
        <v>6</v>
      </c>
      <c r="N17" s="102">
        <v>103</v>
      </c>
      <c r="O17" s="103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</row>
    <row r="18" spans="1:47" s="22" customFormat="1" ht="18.75" customHeight="1" x14ac:dyDescent="0.2">
      <c r="A18" s="38">
        <v>16</v>
      </c>
      <c r="B18" s="29" t="s">
        <v>353</v>
      </c>
      <c r="C18" s="30">
        <v>78</v>
      </c>
      <c r="D18" s="54" t="s">
        <v>136</v>
      </c>
      <c r="E18" s="50">
        <v>1995</v>
      </c>
      <c r="F18" s="51">
        <v>520</v>
      </c>
      <c r="G18" s="51">
        <v>517</v>
      </c>
      <c r="H18" s="57" t="s">
        <v>39</v>
      </c>
      <c r="I18" s="31" t="s">
        <v>28</v>
      </c>
      <c r="J18" s="15">
        <v>2</v>
      </c>
      <c r="K18" s="16">
        <v>78</v>
      </c>
      <c r="L18" s="17" t="s">
        <v>62</v>
      </c>
      <c r="M18" s="17">
        <v>2</v>
      </c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</row>
    <row r="19" spans="1:47" s="22" customFormat="1" ht="18.75" customHeight="1" x14ac:dyDescent="0.2">
      <c r="A19" s="38">
        <v>17</v>
      </c>
      <c r="B19" s="29" t="s">
        <v>354</v>
      </c>
      <c r="C19" s="30">
        <v>79</v>
      </c>
      <c r="D19" s="44" t="s">
        <v>137</v>
      </c>
      <c r="E19" s="45">
        <v>1992</v>
      </c>
      <c r="F19" s="46">
        <v>505</v>
      </c>
      <c r="G19" s="47">
        <v>500</v>
      </c>
      <c r="H19" s="57" t="s">
        <v>39</v>
      </c>
      <c r="I19" s="31" t="s">
        <v>28</v>
      </c>
      <c r="J19" s="15">
        <v>1</v>
      </c>
      <c r="K19" s="16">
        <v>79</v>
      </c>
      <c r="L19" s="17" t="s">
        <v>28</v>
      </c>
      <c r="M19" s="17">
        <v>4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</row>
    <row r="20" spans="1:47" s="22" customFormat="1" ht="18.75" customHeight="1" x14ac:dyDescent="0.2">
      <c r="A20" s="38">
        <v>18</v>
      </c>
      <c r="B20" s="29" t="s">
        <v>355</v>
      </c>
      <c r="C20" s="30">
        <v>80</v>
      </c>
      <c r="D20" s="62" t="s">
        <v>138</v>
      </c>
      <c r="E20" s="31">
        <v>1993</v>
      </c>
      <c r="F20" s="63" t="s">
        <v>139</v>
      </c>
      <c r="G20" s="63" t="s">
        <v>64</v>
      </c>
      <c r="H20" s="57" t="s">
        <v>30</v>
      </c>
      <c r="I20" s="31" t="s">
        <v>34</v>
      </c>
      <c r="J20" s="15">
        <v>3</v>
      </c>
      <c r="K20" s="16">
        <v>80</v>
      </c>
      <c r="L20" s="17" t="s">
        <v>34</v>
      </c>
      <c r="M20" s="17">
        <v>3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47" s="22" customFormat="1" ht="18.75" customHeight="1" x14ac:dyDescent="0.2">
      <c r="A21" s="38">
        <v>19</v>
      </c>
      <c r="B21" s="29" t="s">
        <v>356</v>
      </c>
      <c r="C21" s="30">
        <v>81</v>
      </c>
      <c r="D21" s="53" t="s">
        <v>140</v>
      </c>
      <c r="E21" s="50">
        <v>1993</v>
      </c>
      <c r="F21" s="51" t="s">
        <v>141</v>
      </c>
      <c r="G21" s="52" t="s">
        <v>64</v>
      </c>
      <c r="H21" s="57" t="s">
        <v>30</v>
      </c>
      <c r="I21" s="31" t="s">
        <v>34</v>
      </c>
      <c r="J21" s="15">
        <v>2</v>
      </c>
      <c r="K21" s="16">
        <v>81</v>
      </c>
      <c r="L21" s="17" t="s">
        <v>44</v>
      </c>
      <c r="M21" s="17">
        <v>5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47" s="22" customFormat="1" ht="18.75" customHeight="1" x14ac:dyDescent="0.2">
      <c r="A22" s="38">
        <v>20</v>
      </c>
      <c r="B22" s="29" t="s">
        <v>357</v>
      </c>
      <c r="C22" s="30">
        <v>82</v>
      </c>
      <c r="D22" s="44" t="s">
        <v>142</v>
      </c>
      <c r="E22" s="45">
        <v>1992</v>
      </c>
      <c r="F22" s="46">
        <v>798</v>
      </c>
      <c r="G22" s="47">
        <v>804</v>
      </c>
      <c r="H22" s="57" t="s">
        <v>26</v>
      </c>
      <c r="I22" s="31" t="s">
        <v>34</v>
      </c>
      <c r="J22" s="15">
        <v>1</v>
      </c>
      <c r="K22" s="16">
        <v>82</v>
      </c>
      <c r="L22" s="17" t="s">
        <v>48</v>
      </c>
      <c r="M22" s="17">
        <v>0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47" s="22" customFormat="1" ht="18.75" customHeight="1" x14ac:dyDescent="0.2">
      <c r="A23" s="38">
        <v>22</v>
      </c>
      <c r="B23" s="29" t="s">
        <v>358</v>
      </c>
      <c r="C23" s="30">
        <v>83</v>
      </c>
      <c r="D23" s="54" t="s">
        <v>143</v>
      </c>
      <c r="E23" s="50">
        <v>1991</v>
      </c>
      <c r="F23" s="51">
        <v>47.83</v>
      </c>
      <c r="G23" s="51" t="s">
        <v>64</v>
      </c>
      <c r="H23" s="57" t="s">
        <v>24</v>
      </c>
      <c r="I23" s="31" t="s">
        <v>44</v>
      </c>
      <c r="J23" s="15">
        <v>5</v>
      </c>
      <c r="K23" s="16">
        <v>83</v>
      </c>
      <c r="L23" s="17"/>
      <c r="M23" s="17">
        <v>0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</row>
    <row r="24" spans="1:47" s="22" customFormat="1" ht="18.75" customHeight="1" x14ac:dyDescent="0.2">
      <c r="A24" s="38">
        <v>23</v>
      </c>
      <c r="B24" s="29" t="s">
        <v>359</v>
      </c>
      <c r="C24" s="30">
        <v>84</v>
      </c>
      <c r="D24" s="54" t="s">
        <v>144</v>
      </c>
      <c r="E24" s="50">
        <v>1995</v>
      </c>
      <c r="F24" s="51" t="s">
        <v>145</v>
      </c>
      <c r="G24" s="51" t="s">
        <v>64</v>
      </c>
      <c r="H24" s="57" t="s">
        <v>24</v>
      </c>
      <c r="I24" s="31" t="s">
        <v>44</v>
      </c>
      <c r="J24" s="15">
        <v>4</v>
      </c>
      <c r="K24" s="16">
        <v>84</v>
      </c>
      <c r="L24" s="17"/>
      <c r="M24" s="17">
        <v>0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47" s="22" customFormat="1" ht="18.75" customHeight="1" x14ac:dyDescent="0.2">
      <c r="A25" s="38">
        <v>24</v>
      </c>
      <c r="B25" s="29" t="s">
        <v>360</v>
      </c>
      <c r="C25" s="30">
        <v>85</v>
      </c>
      <c r="D25" s="58" t="s">
        <v>146</v>
      </c>
      <c r="E25" s="59">
        <v>1996</v>
      </c>
      <c r="F25" s="60" t="s">
        <v>147</v>
      </c>
      <c r="G25" s="51" t="s">
        <v>64</v>
      </c>
      <c r="H25" s="56" t="s">
        <v>30</v>
      </c>
      <c r="I25" s="31" t="s">
        <v>44</v>
      </c>
      <c r="J25" s="15">
        <v>3</v>
      </c>
      <c r="K25" s="16">
        <v>85</v>
      </c>
      <c r="L25" s="17"/>
      <c r="M25" s="17">
        <v>0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</row>
    <row r="26" spans="1:47" s="22" customFormat="1" ht="18.75" customHeight="1" x14ac:dyDescent="0.2">
      <c r="A26" s="38">
        <v>25</v>
      </c>
      <c r="B26" s="29" t="s">
        <v>361</v>
      </c>
      <c r="C26" s="30">
        <v>86</v>
      </c>
      <c r="D26" s="53" t="s">
        <v>148</v>
      </c>
      <c r="E26" s="50">
        <v>1987</v>
      </c>
      <c r="F26" s="51">
        <v>34677</v>
      </c>
      <c r="G26" s="51" t="s">
        <v>64</v>
      </c>
      <c r="H26" s="57" t="s">
        <v>30</v>
      </c>
      <c r="I26" s="31" t="s">
        <v>44</v>
      </c>
      <c r="J26" s="15">
        <v>2</v>
      </c>
      <c r="K26" s="16">
        <v>86</v>
      </c>
      <c r="L26" s="17"/>
      <c r="M26" s="17">
        <v>0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</row>
    <row r="27" spans="1:47" s="22" customFormat="1" ht="18.75" customHeight="1" x14ac:dyDescent="0.2">
      <c r="A27" s="38">
        <v>26</v>
      </c>
      <c r="B27" s="29" t="s">
        <v>362</v>
      </c>
      <c r="C27" s="30">
        <v>87</v>
      </c>
      <c r="D27" s="49" t="s">
        <v>149</v>
      </c>
      <c r="E27" s="50">
        <v>1998</v>
      </c>
      <c r="F27" s="51">
        <v>195</v>
      </c>
      <c r="G27" s="52">
        <v>190</v>
      </c>
      <c r="H27" s="57" t="s">
        <v>36</v>
      </c>
      <c r="I27" s="31" t="s">
        <v>44</v>
      </c>
      <c r="J27" s="15">
        <v>1</v>
      </c>
      <c r="K27" s="16">
        <v>87</v>
      </c>
      <c r="L27" s="17"/>
      <c r="M27" s="17">
        <v>0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</row>
    <row r="28" spans="1:47" s="22" customFormat="1" ht="18.75" customHeight="1" x14ac:dyDescent="0.2">
      <c r="A28" s="38">
        <v>27</v>
      </c>
      <c r="B28" s="29" t="s">
        <v>363</v>
      </c>
      <c r="C28" s="30">
        <v>88</v>
      </c>
      <c r="D28" s="44" t="s">
        <v>150</v>
      </c>
      <c r="E28" s="45">
        <v>1996</v>
      </c>
      <c r="F28" s="46" t="s">
        <v>64</v>
      </c>
      <c r="G28" s="47" t="s">
        <v>64</v>
      </c>
      <c r="H28" s="57" t="s">
        <v>24</v>
      </c>
      <c r="I28" s="31" t="s">
        <v>38</v>
      </c>
      <c r="J28" s="15">
        <v>8</v>
      </c>
      <c r="K28" s="16">
        <v>88</v>
      </c>
      <c r="L28" s="17"/>
      <c r="M28" s="17">
        <v>0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</row>
    <row r="29" spans="1:47" s="22" customFormat="1" ht="18.75" customHeight="1" x14ac:dyDescent="0.2">
      <c r="A29" s="38">
        <v>28</v>
      </c>
      <c r="B29" s="29" t="s">
        <v>364</v>
      </c>
      <c r="C29" s="30">
        <v>89</v>
      </c>
      <c r="D29" s="44" t="s">
        <v>151</v>
      </c>
      <c r="E29" s="45">
        <v>1995</v>
      </c>
      <c r="F29" s="46">
        <v>5044</v>
      </c>
      <c r="G29" s="47">
        <v>5044</v>
      </c>
      <c r="H29" s="57" t="s">
        <v>24</v>
      </c>
      <c r="I29" s="31" t="s">
        <v>38</v>
      </c>
      <c r="J29" s="15">
        <v>7</v>
      </c>
      <c r="K29" s="16">
        <v>89</v>
      </c>
      <c r="L29" s="17"/>
      <c r="M29" s="17">
        <v>0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</row>
    <row r="30" spans="1:47" s="22" customFormat="1" ht="18.75" customHeight="1" x14ac:dyDescent="0.2">
      <c r="A30" s="38">
        <v>29</v>
      </c>
      <c r="B30" s="29" t="s">
        <v>365</v>
      </c>
      <c r="C30" s="30">
        <v>90</v>
      </c>
      <c r="D30" s="44" t="s">
        <v>152</v>
      </c>
      <c r="E30" s="45">
        <v>1993</v>
      </c>
      <c r="F30" s="46" t="s">
        <v>64</v>
      </c>
      <c r="G30" s="47" t="s">
        <v>64</v>
      </c>
      <c r="H30" s="57" t="s">
        <v>24</v>
      </c>
      <c r="I30" s="31" t="s">
        <v>38</v>
      </c>
      <c r="J30" s="15">
        <v>6</v>
      </c>
      <c r="K30" s="16">
        <v>90</v>
      </c>
      <c r="L30" s="17"/>
      <c r="M30" s="17">
        <v>0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</row>
    <row r="31" spans="1:47" s="22" customFormat="1" ht="18.75" customHeight="1" x14ac:dyDescent="0.2">
      <c r="A31" s="38">
        <v>30</v>
      </c>
      <c r="B31" s="29" t="s">
        <v>366</v>
      </c>
      <c r="C31" s="30">
        <v>91</v>
      </c>
      <c r="D31" s="54" t="s">
        <v>153</v>
      </c>
      <c r="E31" s="50">
        <v>1994</v>
      </c>
      <c r="F31" s="51">
        <v>1999</v>
      </c>
      <c r="G31" s="51">
        <v>1993</v>
      </c>
      <c r="H31" s="57" t="s">
        <v>46</v>
      </c>
      <c r="I31" s="31" t="s">
        <v>38</v>
      </c>
      <c r="J31" s="15">
        <v>5</v>
      </c>
      <c r="K31" s="16">
        <v>91</v>
      </c>
      <c r="L31" s="17"/>
      <c r="M31" s="17">
        <v>0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</row>
    <row r="32" spans="1:47" s="22" customFormat="1" ht="18.75" customHeight="1" x14ac:dyDescent="0.2">
      <c r="A32" s="38">
        <v>32</v>
      </c>
      <c r="B32" s="29" t="s">
        <v>367</v>
      </c>
      <c r="C32" s="30">
        <v>88</v>
      </c>
      <c r="D32" s="49" t="s">
        <v>151</v>
      </c>
      <c r="E32" s="50">
        <v>1995</v>
      </c>
      <c r="F32" s="51" t="s">
        <v>64</v>
      </c>
      <c r="G32" s="52" t="s">
        <v>64</v>
      </c>
      <c r="H32" s="57" t="s">
        <v>130</v>
      </c>
      <c r="I32" s="31" t="s">
        <v>38</v>
      </c>
      <c r="J32" s="15">
        <v>4</v>
      </c>
      <c r="K32" s="16">
        <v>88</v>
      </c>
      <c r="L32" s="26"/>
      <c r="M32" s="26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</row>
    <row r="33" spans="1:47" s="22" customFormat="1" ht="18.75" customHeight="1" x14ac:dyDescent="0.2">
      <c r="A33" s="38">
        <v>33</v>
      </c>
      <c r="B33" s="29" t="s">
        <v>368</v>
      </c>
      <c r="C33" s="30">
        <v>90</v>
      </c>
      <c r="D33" s="64" t="s">
        <v>152</v>
      </c>
      <c r="E33" s="40">
        <v>1993</v>
      </c>
      <c r="F33" s="41" t="s">
        <v>64</v>
      </c>
      <c r="G33" s="55" t="s">
        <v>64</v>
      </c>
      <c r="H33" s="56" t="s">
        <v>130</v>
      </c>
      <c r="I33" s="31" t="s">
        <v>38</v>
      </c>
      <c r="J33" s="15">
        <v>3</v>
      </c>
      <c r="K33" s="16">
        <v>90</v>
      </c>
      <c r="L33" s="26"/>
      <c r="M33" s="26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</row>
    <row r="34" spans="1:47" s="22" customFormat="1" ht="18.75" customHeight="1" x14ac:dyDescent="0.2">
      <c r="A34" s="38">
        <v>34</v>
      </c>
      <c r="B34" s="29" t="s">
        <v>369</v>
      </c>
      <c r="C34" s="30">
        <v>88</v>
      </c>
      <c r="D34" s="54" t="s">
        <v>150</v>
      </c>
      <c r="E34" s="50">
        <v>1996</v>
      </c>
      <c r="F34" s="51" t="s">
        <v>64</v>
      </c>
      <c r="G34" s="51" t="s">
        <v>64</v>
      </c>
      <c r="H34" s="57" t="s">
        <v>130</v>
      </c>
      <c r="I34" s="31" t="s">
        <v>38</v>
      </c>
      <c r="J34" s="15">
        <v>2</v>
      </c>
      <c r="K34" s="16">
        <v>88</v>
      </c>
      <c r="L34" s="26"/>
      <c r="M34" s="26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</row>
    <row r="35" spans="1:47" s="22" customFormat="1" ht="18.75" customHeight="1" x14ac:dyDescent="0.2">
      <c r="A35" s="38">
        <v>35</v>
      </c>
      <c r="B35" s="29" t="s">
        <v>370</v>
      </c>
      <c r="C35" s="30">
        <v>92</v>
      </c>
      <c r="D35" s="54" t="s">
        <v>154</v>
      </c>
      <c r="E35" s="50">
        <v>1996</v>
      </c>
      <c r="F35" s="51" t="s">
        <v>64</v>
      </c>
      <c r="G35" s="52" t="s">
        <v>64</v>
      </c>
      <c r="H35" s="57" t="s">
        <v>130</v>
      </c>
      <c r="I35" s="31" t="s">
        <v>38</v>
      </c>
      <c r="J35" s="15">
        <v>1</v>
      </c>
      <c r="K35" s="16">
        <v>92</v>
      </c>
      <c r="L35" s="26"/>
      <c r="M35" s="26"/>
      <c r="N35" s="26"/>
      <c r="O35" s="2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</row>
    <row r="36" spans="1:47" s="28" customFormat="1" ht="18.75" customHeight="1" x14ac:dyDescent="0.2">
      <c r="A36" s="38">
        <v>36</v>
      </c>
      <c r="B36" s="29" t="s">
        <v>371</v>
      </c>
      <c r="C36" s="30">
        <v>93</v>
      </c>
      <c r="D36" s="53" t="s">
        <v>155</v>
      </c>
      <c r="E36" s="50">
        <v>1994</v>
      </c>
      <c r="F36" s="51">
        <v>695</v>
      </c>
      <c r="G36" s="52">
        <v>695</v>
      </c>
      <c r="H36" s="57" t="s">
        <v>20</v>
      </c>
      <c r="I36" s="31" t="s">
        <v>23</v>
      </c>
      <c r="J36" s="15">
        <v>6</v>
      </c>
      <c r="K36" s="16">
        <v>93</v>
      </c>
      <c r="L36" s="26"/>
      <c r="M36" s="26"/>
      <c r="N36" s="26"/>
      <c r="O36" s="26"/>
      <c r="P36" s="26"/>
      <c r="Q36" s="20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</row>
    <row r="37" spans="1:47" s="28" customFormat="1" ht="18.75" customHeight="1" x14ac:dyDescent="0.2">
      <c r="A37" s="38">
        <v>37</v>
      </c>
      <c r="B37" s="29" t="s">
        <v>372</v>
      </c>
      <c r="C37" s="30">
        <v>94</v>
      </c>
      <c r="D37" s="44" t="s">
        <v>156</v>
      </c>
      <c r="E37" s="45">
        <v>1992</v>
      </c>
      <c r="F37" s="46">
        <v>5008</v>
      </c>
      <c r="G37" s="47">
        <v>5270</v>
      </c>
      <c r="H37" s="57" t="s">
        <v>24</v>
      </c>
      <c r="I37" s="31" t="s">
        <v>23</v>
      </c>
      <c r="J37" s="15">
        <v>5</v>
      </c>
      <c r="K37" s="16">
        <v>94</v>
      </c>
      <c r="L37" s="26"/>
      <c r="M37" s="26"/>
      <c r="N37" s="26"/>
      <c r="O37" s="26"/>
      <c r="P37" s="26"/>
      <c r="Q37" s="20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</row>
    <row r="38" spans="1:47" s="28" customFormat="1" ht="18.75" customHeight="1" x14ac:dyDescent="0.2">
      <c r="A38" s="38">
        <v>38</v>
      </c>
      <c r="B38" s="29" t="s">
        <v>373</v>
      </c>
      <c r="C38" s="30">
        <v>95</v>
      </c>
      <c r="D38" s="49" t="s">
        <v>157</v>
      </c>
      <c r="E38" s="50">
        <v>1994</v>
      </c>
      <c r="F38" s="51">
        <v>15540</v>
      </c>
      <c r="G38" s="52">
        <v>15670</v>
      </c>
      <c r="H38" s="27" t="s">
        <v>18</v>
      </c>
      <c r="I38" s="31" t="s">
        <v>23</v>
      </c>
      <c r="J38" s="15">
        <v>4</v>
      </c>
      <c r="K38" s="16">
        <v>95</v>
      </c>
      <c r="L38" s="26"/>
      <c r="M38" s="26"/>
      <c r="N38" s="26"/>
      <c r="O38" s="26"/>
      <c r="P38" s="26"/>
      <c r="Q38" s="20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</row>
    <row r="39" spans="1:47" s="28" customFormat="1" ht="18.75" customHeight="1" x14ac:dyDescent="0.2">
      <c r="A39" s="38">
        <v>39</v>
      </c>
      <c r="B39" s="29" t="s">
        <v>374</v>
      </c>
      <c r="C39" s="30">
        <v>96</v>
      </c>
      <c r="D39" s="58" t="s">
        <v>158</v>
      </c>
      <c r="E39" s="59">
        <v>1996</v>
      </c>
      <c r="F39" s="60">
        <v>35418</v>
      </c>
      <c r="G39" s="61">
        <v>35650</v>
      </c>
      <c r="H39" s="56" t="s">
        <v>30</v>
      </c>
      <c r="I39" s="31" t="s">
        <v>23</v>
      </c>
      <c r="J39" s="15">
        <v>3</v>
      </c>
      <c r="K39" s="16">
        <v>96</v>
      </c>
      <c r="L39" s="26"/>
      <c r="M39" s="26"/>
      <c r="N39" s="26"/>
      <c r="O39" s="26"/>
      <c r="P39" s="26"/>
      <c r="Q39" s="20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</row>
    <row r="40" spans="1:47" s="28" customFormat="1" ht="18.75" customHeight="1" x14ac:dyDescent="0.2">
      <c r="A40" s="38">
        <v>40</v>
      </c>
      <c r="B40" s="29" t="s">
        <v>375</v>
      </c>
      <c r="C40" s="30">
        <v>97</v>
      </c>
      <c r="D40" s="54" t="s">
        <v>159</v>
      </c>
      <c r="E40" s="50">
        <v>1987</v>
      </c>
      <c r="F40" s="51">
        <v>195</v>
      </c>
      <c r="G40" s="52">
        <v>195</v>
      </c>
      <c r="H40" s="57" t="s">
        <v>36</v>
      </c>
      <c r="I40" s="31" t="s">
        <v>23</v>
      </c>
      <c r="J40" s="15">
        <v>2</v>
      </c>
      <c r="K40" s="16">
        <v>97</v>
      </c>
      <c r="L40" s="26"/>
      <c r="M40" s="26"/>
      <c r="N40" s="26"/>
      <c r="O40" s="26"/>
      <c r="P40" s="26"/>
      <c r="Q40" s="20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:47" s="28" customFormat="1" ht="18.75" customHeight="1" x14ac:dyDescent="0.2">
      <c r="A41" s="38">
        <v>41</v>
      </c>
      <c r="B41" s="29" t="s">
        <v>376</v>
      </c>
      <c r="C41" s="30">
        <v>98</v>
      </c>
      <c r="D41" s="54" t="s">
        <v>160</v>
      </c>
      <c r="E41" s="50">
        <v>1994</v>
      </c>
      <c r="F41" s="51">
        <v>1732</v>
      </c>
      <c r="G41" s="51">
        <v>1666</v>
      </c>
      <c r="H41" s="57" t="s">
        <v>46</v>
      </c>
      <c r="I41" s="31" t="s">
        <v>23</v>
      </c>
      <c r="J41" s="15">
        <v>1</v>
      </c>
      <c r="K41" s="16">
        <v>98</v>
      </c>
      <c r="L41" s="26"/>
      <c r="M41" s="26"/>
      <c r="N41" s="26"/>
      <c r="O41" s="26"/>
      <c r="P41" s="26"/>
      <c r="Q41" s="20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:47" s="28" customFormat="1" ht="18.75" customHeight="1" x14ac:dyDescent="0.2">
      <c r="A42" s="38">
        <v>42</v>
      </c>
      <c r="B42" s="29" t="s">
        <v>377</v>
      </c>
      <c r="C42" s="30">
        <v>99</v>
      </c>
      <c r="D42" s="44" t="s">
        <v>161</v>
      </c>
      <c r="E42" s="45">
        <v>1997</v>
      </c>
      <c r="F42" s="46">
        <v>705</v>
      </c>
      <c r="G42" s="47" t="s">
        <v>64</v>
      </c>
      <c r="H42" s="57" t="s">
        <v>20</v>
      </c>
      <c r="I42" s="31" t="s">
        <v>32</v>
      </c>
      <c r="J42" s="15">
        <v>11</v>
      </c>
      <c r="K42" s="16">
        <v>99</v>
      </c>
      <c r="L42" s="26"/>
      <c r="M42" s="26"/>
      <c r="N42" s="26"/>
      <c r="O42" s="26"/>
      <c r="P42" s="26"/>
      <c r="Q42" s="20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:47" s="28" customFormat="1" ht="18.75" customHeight="1" x14ac:dyDescent="0.2">
      <c r="A43" s="38">
        <v>43</v>
      </c>
      <c r="B43" s="29" t="s">
        <v>378</v>
      </c>
      <c r="C43" s="30">
        <v>100</v>
      </c>
      <c r="D43" s="53" t="s">
        <v>162</v>
      </c>
      <c r="E43" s="50">
        <v>2000</v>
      </c>
      <c r="F43" s="51">
        <v>5192</v>
      </c>
      <c r="G43" s="47" t="s">
        <v>64</v>
      </c>
      <c r="H43" s="57" t="s">
        <v>20</v>
      </c>
      <c r="I43" s="31" t="s">
        <v>32</v>
      </c>
      <c r="J43" s="15">
        <v>10</v>
      </c>
      <c r="K43" s="16">
        <v>100</v>
      </c>
      <c r="L43" s="26"/>
      <c r="M43" s="26"/>
      <c r="N43" s="26"/>
      <c r="O43" s="26"/>
      <c r="P43" s="26"/>
      <c r="Q43" s="20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:47" s="28" customFormat="1" ht="18.75" customHeight="1" x14ac:dyDescent="0.2">
      <c r="A44" s="38">
        <v>44</v>
      </c>
      <c r="B44" s="29" t="s">
        <v>379</v>
      </c>
      <c r="C44" s="30">
        <v>101</v>
      </c>
      <c r="D44" s="49" t="s">
        <v>163</v>
      </c>
      <c r="E44" s="50">
        <v>1995</v>
      </c>
      <c r="F44" s="51">
        <v>5023</v>
      </c>
      <c r="G44" s="47" t="s">
        <v>64</v>
      </c>
      <c r="H44" s="57" t="s">
        <v>24</v>
      </c>
      <c r="I44" s="31" t="s">
        <v>32</v>
      </c>
      <c r="J44" s="15">
        <v>9</v>
      </c>
      <c r="K44" s="16">
        <v>101</v>
      </c>
      <c r="L44" s="26"/>
      <c r="M44" s="26"/>
      <c r="N44" s="26"/>
      <c r="O44" s="26"/>
      <c r="P44" s="26"/>
      <c r="Q44" s="20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:47" s="28" customFormat="1" ht="18.75" customHeight="1" x14ac:dyDescent="0.2">
      <c r="A45" s="38">
        <v>45</v>
      </c>
      <c r="B45" s="29" t="s">
        <v>380</v>
      </c>
      <c r="C45" s="30">
        <v>102</v>
      </c>
      <c r="D45" s="44" t="s">
        <v>164</v>
      </c>
      <c r="E45" s="45">
        <v>1997</v>
      </c>
      <c r="F45" s="46">
        <v>5000</v>
      </c>
      <c r="G45" s="47" t="s">
        <v>64</v>
      </c>
      <c r="H45" s="57" t="s">
        <v>24</v>
      </c>
      <c r="I45" s="31" t="s">
        <v>32</v>
      </c>
      <c r="J45" s="15">
        <v>8</v>
      </c>
      <c r="K45" s="16">
        <v>102</v>
      </c>
      <c r="L45" s="26"/>
      <c r="M45" s="26"/>
      <c r="N45" s="26"/>
      <c r="O45" s="26"/>
      <c r="P45" s="26"/>
      <c r="Q45" s="20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  <row r="46" spans="1:47" s="28" customFormat="1" ht="18.75" customHeight="1" x14ac:dyDescent="0.2">
      <c r="A46" s="38">
        <v>46</v>
      </c>
      <c r="B46" s="29" t="s">
        <v>381</v>
      </c>
      <c r="C46" s="30">
        <v>103</v>
      </c>
      <c r="D46" s="49" t="s">
        <v>165</v>
      </c>
      <c r="E46" s="50">
        <v>1995</v>
      </c>
      <c r="F46" s="51">
        <v>40734</v>
      </c>
      <c r="G46" s="47" t="s">
        <v>64</v>
      </c>
      <c r="H46" s="57" t="s">
        <v>30</v>
      </c>
      <c r="I46" s="31" t="s">
        <v>32</v>
      </c>
      <c r="J46" s="15">
        <v>7</v>
      </c>
      <c r="K46" s="16">
        <v>103</v>
      </c>
      <c r="L46" s="26"/>
      <c r="M46" s="26"/>
      <c r="N46" s="26"/>
      <c r="O46" s="26"/>
      <c r="P46" s="26"/>
      <c r="Q46" s="20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</row>
    <row r="47" spans="1:47" s="28" customFormat="1" ht="18.75" customHeight="1" x14ac:dyDescent="0.2">
      <c r="A47" s="38">
        <v>47</v>
      </c>
      <c r="B47" s="29" t="s">
        <v>382</v>
      </c>
      <c r="C47" s="30">
        <v>104</v>
      </c>
      <c r="D47" s="44" t="s">
        <v>166</v>
      </c>
      <c r="E47" s="45">
        <v>1997</v>
      </c>
      <c r="F47" s="46">
        <v>41255</v>
      </c>
      <c r="G47" s="47" t="s">
        <v>64</v>
      </c>
      <c r="H47" s="57" t="s">
        <v>30</v>
      </c>
      <c r="I47" s="31" t="s">
        <v>32</v>
      </c>
      <c r="J47" s="15">
        <v>6</v>
      </c>
      <c r="K47" s="16">
        <v>104</v>
      </c>
      <c r="L47" s="26"/>
      <c r="M47" s="26"/>
      <c r="N47" s="26"/>
      <c r="O47" s="26"/>
      <c r="P47" s="26"/>
      <c r="Q47" s="20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 s="28" customFormat="1" ht="18.75" customHeight="1" x14ac:dyDescent="0.2">
      <c r="A48" s="38">
        <v>48</v>
      </c>
      <c r="B48" s="29" t="s">
        <v>383</v>
      </c>
      <c r="C48" s="30">
        <v>105</v>
      </c>
      <c r="D48" s="44" t="s">
        <v>167</v>
      </c>
      <c r="E48" s="45">
        <v>1998</v>
      </c>
      <c r="F48" s="46">
        <v>192</v>
      </c>
      <c r="G48" s="47">
        <v>185</v>
      </c>
      <c r="H48" s="57" t="s">
        <v>36</v>
      </c>
      <c r="I48" s="31" t="s">
        <v>32</v>
      </c>
      <c r="J48" s="15">
        <v>5</v>
      </c>
      <c r="K48" s="16">
        <v>105</v>
      </c>
      <c r="L48" s="26"/>
      <c r="M48" s="26"/>
      <c r="N48" s="26"/>
      <c r="O48" s="26"/>
      <c r="P48" s="26"/>
      <c r="Q48" s="20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 s="28" customFormat="1" ht="18.75" customHeight="1" x14ac:dyDescent="0.2">
      <c r="A49" s="38">
        <v>49</v>
      </c>
      <c r="B49" s="29" t="s">
        <v>384</v>
      </c>
      <c r="C49" s="30">
        <v>100</v>
      </c>
      <c r="D49" s="65" t="s">
        <v>162</v>
      </c>
      <c r="E49" s="31">
        <v>2000</v>
      </c>
      <c r="F49" s="63" t="s">
        <v>64</v>
      </c>
      <c r="G49" s="63" t="s">
        <v>64</v>
      </c>
      <c r="H49" s="57" t="s">
        <v>130</v>
      </c>
      <c r="I49" s="31" t="s">
        <v>32</v>
      </c>
      <c r="J49" s="15">
        <v>4</v>
      </c>
      <c r="K49" s="16">
        <v>100</v>
      </c>
      <c r="L49" s="26"/>
      <c r="M49" s="26"/>
      <c r="N49" s="26"/>
      <c r="O49" s="26"/>
      <c r="P49" s="26"/>
      <c r="Q49" s="20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 s="28" customFormat="1" ht="18.75" customHeight="1" x14ac:dyDescent="0.2">
      <c r="A50" s="38">
        <v>50</v>
      </c>
      <c r="B50" s="29" t="s">
        <v>385</v>
      </c>
      <c r="C50" s="30">
        <v>101</v>
      </c>
      <c r="D50" s="62" t="s">
        <v>163</v>
      </c>
      <c r="E50" s="31">
        <v>1995</v>
      </c>
      <c r="F50" s="63" t="s">
        <v>64</v>
      </c>
      <c r="G50" s="63" t="s">
        <v>64</v>
      </c>
      <c r="H50" s="57" t="s">
        <v>130</v>
      </c>
      <c r="I50" s="31" t="s">
        <v>32</v>
      </c>
      <c r="J50" s="15">
        <v>3</v>
      </c>
      <c r="K50" s="16">
        <v>101</v>
      </c>
      <c r="L50" s="26"/>
      <c r="M50" s="26"/>
      <c r="N50" s="26"/>
      <c r="O50" s="26"/>
      <c r="P50" s="26"/>
      <c r="Q50" s="20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 s="28" customFormat="1" ht="18.75" customHeight="1" x14ac:dyDescent="0.2">
      <c r="A51" s="38">
        <v>51</v>
      </c>
      <c r="B51" s="29" t="s">
        <v>386</v>
      </c>
      <c r="C51" s="30">
        <v>102</v>
      </c>
      <c r="D51" s="62" t="s">
        <v>164</v>
      </c>
      <c r="E51" s="31">
        <v>1997</v>
      </c>
      <c r="F51" s="63" t="s">
        <v>64</v>
      </c>
      <c r="G51" s="63" t="s">
        <v>64</v>
      </c>
      <c r="H51" s="57" t="s">
        <v>130</v>
      </c>
      <c r="I51" s="31" t="s">
        <v>32</v>
      </c>
      <c r="J51" s="15">
        <v>2</v>
      </c>
      <c r="K51" s="16">
        <v>102</v>
      </c>
      <c r="L51" s="26"/>
      <c r="M51" s="26"/>
      <c r="N51" s="26"/>
      <c r="O51" s="26"/>
      <c r="P51" s="26"/>
      <c r="Q51" s="20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 s="28" customFormat="1" ht="18.75" customHeight="1" x14ac:dyDescent="0.2">
      <c r="A52" s="38">
        <v>52</v>
      </c>
      <c r="B52" s="29" t="s">
        <v>387</v>
      </c>
      <c r="C52" s="30">
        <v>99</v>
      </c>
      <c r="D52" s="44" t="s">
        <v>161</v>
      </c>
      <c r="E52" s="45">
        <v>1997</v>
      </c>
      <c r="F52" s="46" t="s">
        <v>64</v>
      </c>
      <c r="G52" s="46" t="s">
        <v>64</v>
      </c>
      <c r="H52" s="57" t="s">
        <v>130</v>
      </c>
      <c r="I52" s="31" t="s">
        <v>32</v>
      </c>
      <c r="J52" s="15">
        <v>1</v>
      </c>
      <c r="K52" s="16">
        <v>99</v>
      </c>
      <c r="L52" s="26"/>
      <c r="M52" s="26"/>
      <c r="N52" s="26"/>
      <c r="O52" s="26"/>
      <c r="P52" s="26"/>
      <c r="Q52" s="20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 s="28" customFormat="1" ht="18.75" customHeight="1" x14ac:dyDescent="0.2">
      <c r="A53" s="38">
        <v>53</v>
      </c>
      <c r="B53" s="29" t="s">
        <v>388</v>
      </c>
      <c r="C53" s="30">
        <v>106</v>
      </c>
      <c r="D53" s="64" t="s">
        <v>168</v>
      </c>
      <c r="E53" s="40">
        <v>1992</v>
      </c>
      <c r="F53" s="41">
        <v>686</v>
      </c>
      <c r="G53" s="41">
        <v>691</v>
      </c>
      <c r="H53" s="56" t="s">
        <v>20</v>
      </c>
      <c r="I53" s="66" t="s">
        <v>62</v>
      </c>
      <c r="J53" s="15">
        <v>2</v>
      </c>
      <c r="K53" s="16">
        <v>106</v>
      </c>
      <c r="L53" s="26"/>
      <c r="M53" s="26"/>
      <c r="N53" s="26"/>
      <c r="O53" s="26"/>
      <c r="P53" s="26"/>
      <c r="Q53" s="20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 s="28" customFormat="1" ht="18.75" customHeight="1" x14ac:dyDescent="0.2">
      <c r="A54" s="38">
        <v>54</v>
      </c>
      <c r="B54" s="29" t="s">
        <v>389</v>
      </c>
      <c r="C54" s="30">
        <v>107</v>
      </c>
      <c r="D54" s="54" t="s">
        <v>169</v>
      </c>
      <c r="E54" s="50">
        <v>1987</v>
      </c>
      <c r="F54" s="51">
        <v>231</v>
      </c>
      <c r="G54" s="52">
        <v>222</v>
      </c>
      <c r="H54" s="57" t="s">
        <v>36</v>
      </c>
      <c r="I54" s="66" t="s">
        <v>62</v>
      </c>
      <c r="J54" s="15">
        <v>1</v>
      </c>
      <c r="K54" s="16">
        <v>107</v>
      </c>
      <c r="L54" s="26"/>
      <c r="M54" s="26"/>
      <c r="N54" s="26"/>
      <c r="O54" s="26"/>
      <c r="P54" s="26"/>
      <c r="Q54" s="20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 s="28" customFormat="1" ht="18.75" customHeight="1" x14ac:dyDescent="0.2">
      <c r="A55" s="38">
        <v>55</v>
      </c>
      <c r="B55" s="29" t="s">
        <v>390</v>
      </c>
      <c r="C55" s="30">
        <v>108</v>
      </c>
      <c r="D55" s="49" t="s">
        <v>170</v>
      </c>
      <c r="E55" s="50">
        <v>1990</v>
      </c>
      <c r="F55" s="51">
        <v>672</v>
      </c>
      <c r="G55" s="52">
        <v>672</v>
      </c>
      <c r="H55" s="57" t="s">
        <v>20</v>
      </c>
      <c r="I55" s="66" t="s">
        <v>60</v>
      </c>
      <c r="J55" s="15">
        <v>6</v>
      </c>
      <c r="K55" s="16">
        <v>108</v>
      </c>
      <c r="L55" s="26"/>
      <c r="M55" s="26"/>
      <c r="N55" s="26"/>
      <c r="O55" s="26"/>
      <c r="P55" s="26"/>
      <c r="Q55" s="20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 s="28" customFormat="1" ht="18.75" customHeight="1" x14ac:dyDescent="0.2">
      <c r="A56" s="38">
        <v>56</v>
      </c>
      <c r="B56" s="29" t="s">
        <v>391</v>
      </c>
      <c r="C56" s="30">
        <v>109</v>
      </c>
      <c r="D56" s="49" t="s">
        <v>171</v>
      </c>
      <c r="E56" s="45">
        <v>1987</v>
      </c>
      <c r="F56" s="46">
        <v>673</v>
      </c>
      <c r="G56" s="47">
        <v>673</v>
      </c>
      <c r="H56" s="57" t="s">
        <v>20</v>
      </c>
      <c r="I56" s="66" t="s">
        <v>60</v>
      </c>
      <c r="J56" s="15">
        <v>5</v>
      </c>
      <c r="K56" s="16">
        <v>109</v>
      </c>
      <c r="L56" s="26"/>
      <c r="M56" s="26"/>
      <c r="N56" s="26"/>
      <c r="O56" s="26"/>
      <c r="P56" s="26"/>
      <c r="Q56" s="20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s="28" customFormat="1" ht="18.75" customHeight="1" x14ac:dyDescent="0.2">
      <c r="A57" s="38">
        <v>57</v>
      </c>
      <c r="B57" s="29" t="s">
        <v>392</v>
      </c>
      <c r="C57" s="30">
        <v>110</v>
      </c>
      <c r="D57" s="49" t="s">
        <v>172</v>
      </c>
      <c r="E57" s="50">
        <v>1990</v>
      </c>
      <c r="F57" s="51">
        <v>34243</v>
      </c>
      <c r="G57" s="52">
        <v>34243</v>
      </c>
      <c r="H57" s="57" t="s">
        <v>30</v>
      </c>
      <c r="I57" s="66" t="s">
        <v>60</v>
      </c>
      <c r="J57" s="15">
        <v>4</v>
      </c>
      <c r="K57" s="16">
        <v>110</v>
      </c>
      <c r="L57" s="26"/>
      <c r="M57" s="26"/>
      <c r="N57" s="26"/>
      <c r="O57" s="26"/>
      <c r="P57" s="26"/>
      <c r="Q57" s="20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</row>
    <row r="58" spans="1:47" s="28" customFormat="1" ht="18.75" customHeight="1" x14ac:dyDescent="0.2">
      <c r="A58" s="38">
        <v>58</v>
      </c>
      <c r="B58" s="29" t="s">
        <v>393</v>
      </c>
      <c r="C58" s="30">
        <v>111</v>
      </c>
      <c r="D58" s="54" t="s">
        <v>173</v>
      </c>
      <c r="E58" s="50">
        <v>1998</v>
      </c>
      <c r="F58" s="51">
        <v>505</v>
      </c>
      <c r="G58" s="51">
        <v>505</v>
      </c>
      <c r="H58" s="57" t="s">
        <v>39</v>
      </c>
      <c r="I58" s="66" t="s">
        <v>60</v>
      </c>
      <c r="J58" s="15">
        <v>3</v>
      </c>
      <c r="K58" s="16">
        <v>111</v>
      </c>
      <c r="L58" s="26"/>
      <c r="M58" s="26"/>
      <c r="N58" s="26"/>
      <c r="O58" s="26"/>
      <c r="P58" s="26"/>
      <c r="Q58" s="20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</row>
    <row r="59" spans="1:47" s="28" customFormat="1" ht="18.75" customHeight="1" x14ac:dyDescent="0.2">
      <c r="A59" s="38">
        <v>59</v>
      </c>
      <c r="B59" s="29" t="s">
        <v>394</v>
      </c>
      <c r="C59" s="30">
        <v>112</v>
      </c>
      <c r="D59" s="44" t="s">
        <v>174</v>
      </c>
      <c r="E59" s="45">
        <v>1987</v>
      </c>
      <c r="F59" s="46">
        <v>786</v>
      </c>
      <c r="G59" s="47">
        <v>768</v>
      </c>
      <c r="H59" s="57" t="s">
        <v>42</v>
      </c>
      <c r="I59" s="66" t="s">
        <v>60</v>
      </c>
      <c r="J59" s="15">
        <v>2</v>
      </c>
      <c r="K59" s="16">
        <v>112</v>
      </c>
      <c r="L59" s="26"/>
      <c r="M59" s="26"/>
      <c r="N59" s="26"/>
      <c r="O59" s="26"/>
      <c r="P59" s="26"/>
      <c r="Q59" s="20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</row>
    <row r="60" spans="1:47" s="28" customFormat="1" ht="18.75" customHeight="1" x14ac:dyDescent="0.2">
      <c r="A60" s="38">
        <v>60</v>
      </c>
      <c r="B60" s="29" t="s">
        <v>395</v>
      </c>
      <c r="C60" s="30">
        <v>113</v>
      </c>
      <c r="D60" s="44" t="s">
        <v>175</v>
      </c>
      <c r="E60" s="45">
        <v>1989</v>
      </c>
      <c r="F60" s="46">
        <v>4945</v>
      </c>
      <c r="G60" s="47" t="s">
        <v>64</v>
      </c>
      <c r="H60" s="57" t="s">
        <v>24</v>
      </c>
      <c r="I60" s="31" t="s">
        <v>29</v>
      </c>
      <c r="J60" s="15">
        <v>2</v>
      </c>
      <c r="K60" s="16">
        <v>113</v>
      </c>
      <c r="L60" s="26"/>
      <c r="M60" s="26"/>
      <c r="N60" s="26"/>
      <c r="O60" s="26"/>
      <c r="P60" s="26"/>
      <c r="Q60" s="20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</row>
    <row r="61" spans="1:47" s="28" customFormat="1" ht="18.75" customHeight="1" x14ac:dyDescent="0.2">
      <c r="A61" s="38">
        <v>61</v>
      </c>
      <c r="B61" s="29" t="s">
        <v>396</v>
      </c>
      <c r="C61" s="30">
        <v>114</v>
      </c>
      <c r="D61" s="54" t="s">
        <v>176</v>
      </c>
      <c r="E61" s="50">
        <v>1989</v>
      </c>
      <c r="F61" s="51">
        <v>689</v>
      </c>
      <c r="G61" s="47" t="s">
        <v>64</v>
      </c>
      <c r="H61" s="57" t="s">
        <v>20</v>
      </c>
      <c r="I61" s="31" t="s">
        <v>29</v>
      </c>
      <c r="J61" s="15">
        <v>1</v>
      </c>
      <c r="K61" s="16">
        <v>114</v>
      </c>
      <c r="L61" s="26"/>
      <c r="M61" s="26"/>
      <c r="N61" s="26"/>
      <c r="O61" s="26"/>
      <c r="P61" s="26"/>
      <c r="Q61" s="20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</row>
    <row r="62" spans="1:47" s="28" customFormat="1" ht="18.75" customHeight="1" x14ac:dyDescent="0.2">
      <c r="A62" s="38">
        <v>62</v>
      </c>
      <c r="B62" s="29" t="s">
        <v>397</v>
      </c>
      <c r="C62" s="30">
        <v>115</v>
      </c>
      <c r="D62" s="49" t="s">
        <v>177</v>
      </c>
      <c r="E62" s="50">
        <v>1985</v>
      </c>
      <c r="F62" s="51" t="s">
        <v>178</v>
      </c>
      <c r="G62" s="52" t="s">
        <v>179</v>
      </c>
      <c r="H62" s="57" t="s">
        <v>20</v>
      </c>
      <c r="I62" s="31" t="s">
        <v>49</v>
      </c>
      <c r="J62" s="15">
        <v>12</v>
      </c>
      <c r="K62" s="16">
        <v>115</v>
      </c>
      <c r="L62" s="26"/>
      <c r="M62" s="26"/>
      <c r="N62" s="26"/>
      <c r="O62" s="26"/>
      <c r="P62" s="26"/>
      <c r="Q62" s="20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</row>
    <row r="63" spans="1:47" s="28" customFormat="1" ht="18.75" customHeight="1" x14ac:dyDescent="0.2">
      <c r="A63" s="38">
        <v>63</v>
      </c>
      <c r="B63" s="29" t="s">
        <v>398</v>
      </c>
      <c r="C63" s="30">
        <v>116</v>
      </c>
      <c r="D63" s="54" t="s">
        <v>180</v>
      </c>
      <c r="E63" s="50">
        <v>1994</v>
      </c>
      <c r="F63" s="51" t="s">
        <v>181</v>
      </c>
      <c r="G63" s="51" t="s">
        <v>181</v>
      </c>
      <c r="H63" s="57" t="s">
        <v>20</v>
      </c>
      <c r="I63" s="31" t="s">
        <v>49</v>
      </c>
      <c r="J63" s="15">
        <v>11</v>
      </c>
      <c r="K63" s="16">
        <v>116</v>
      </c>
      <c r="L63" s="26"/>
      <c r="M63" s="26"/>
      <c r="N63" s="26"/>
      <c r="O63" s="26"/>
      <c r="P63" s="26"/>
      <c r="Q63" s="20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</row>
    <row r="64" spans="1:47" s="28" customFormat="1" ht="18.75" customHeight="1" x14ac:dyDescent="0.2">
      <c r="A64" s="38">
        <v>64</v>
      </c>
      <c r="B64" s="29" t="s">
        <v>399</v>
      </c>
      <c r="C64" s="30">
        <v>117</v>
      </c>
      <c r="D64" s="53" t="s">
        <v>182</v>
      </c>
      <c r="E64" s="50">
        <v>1997</v>
      </c>
      <c r="F64" s="51" t="s">
        <v>183</v>
      </c>
      <c r="G64" s="52" t="s">
        <v>183</v>
      </c>
      <c r="H64" s="57" t="s">
        <v>20</v>
      </c>
      <c r="I64" s="31" t="s">
        <v>49</v>
      </c>
      <c r="J64" s="15">
        <v>10</v>
      </c>
      <c r="K64" s="16">
        <v>117</v>
      </c>
      <c r="L64" s="26"/>
      <c r="M64" s="26"/>
      <c r="N64" s="26"/>
      <c r="O64" s="26"/>
      <c r="P64" s="26"/>
      <c r="Q64" s="20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</row>
    <row r="65" spans="1:47" s="28" customFormat="1" ht="18.75" customHeight="1" x14ac:dyDescent="0.2">
      <c r="A65" s="38">
        <v>65</v>
      </c>
      <c r="B65" s="29" t="s">
        <v>400</v>
      </c>
      <c r="C65" s="30">
        <v>118</v>
      </c>
      <c r="D65" s="54" t="s">
        <v>184</v>
      </c>
      <c r="E65" s="50">
        <v>1990</v>
      </c>
      <c r="F65" s="51" t="s">
        <v>185</v>
      </c>
      <c r="G65" s="52" t="s">
        <v>186</v>
      </c>
      <c r="H65" s="57" t="s">
        <v>24</v>
      </c>
      <c r="I65" s="31" t="s">
        <v>49</v>
      </c>
      <c r="J65" s="15">
        <v>9</v>
      </c>
      <c r="K65" s="16">
        <v>118</v>
      </c>
      <c r="L65" s="26"/>
      <c r="M65" s="26"/>
      <c r="N65" s="26"/>
      <c r="O65" s="26"/>
      <c r="P65" s="26"/>
      <c r="Q65" s="20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</row>
    <row r="66" spans="1:47" s="28" customFormat="1" ht="18.75" customHeight="1" x14ac:dyDescent="0.2">
      <c r="A66" s="38">
        <v>66</v>
      </c>
      <c r="B66" s="29" t="s">
        <v>401</v>
      </c>
      <c r="C66" s="30">
        <v>119</v>
      </c>
      <c r="D66" s="58" t="s">
        <v>187</v>
      </c>
      <c r="E66" s="59">
        <v>1996</v>
      </c>
      <c r="F66" s="60" t="s">
        <v>188</v>
      </c>
      <c r="G66" s="61" t="s">
        <v>188</v>
      </c>
      <c r="H66" s="56" t="s">
        <v>24</v>
      </c>
      <c r="I66" s="31" t="s">
        <v>49</v>
      </c>
      <c r="J66" s="15">
        <v>8</v>
      </c>
      <c r="K66" s="16">
        <v>119</v>
      </c>
      <c r="L66" s="26"/>
      <c r="M66" s="26"/>
      <c r="N66" s="26"/>
      <c r="O66" s="26"/>
      <c r="P66" s="26"/>
      <c r="Q66" s="20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</row>
    <row r="67" spans="1:47" s="28" customFormat="1" ht="18.75" customHeight="1" x14ac:dyDescent="0.2">
      <c r="A67" s="38">
        <v>67</v>
      </c>
      <c r="B67" s="29" t="s">
        <v>402</v>
      </c>
      <c r="C67" s="30">
        <v>120</v>
      </c>
      <c r="D67" s="49" t="s">
        <v>189</v>
      </c>
      <c r="E67" s="50">
        <v>1999</v>
      </c>
      <c r="F67" s="51" t="s">
        <v>190</v>
      </c>
      <c r="G67" s="52" t="s">
        <v>190</v>
      </c>
      <c r="H67" s="57" t="s">
        <v>24</v>
      </c>
      <c r="I67" s="31" t="s">
        <v>49</v>
      </c>
      <c r="J67" s="15">
        <v>7</v>
      </c>
      <c r="K67" s="16">
        <v>120</v>
      </c>
      <c r="L67" s="26"/>
      <c r="M67" s="26"/>
      <c r="N67" s="26"/>
      <c r="O67" s="26"/>
      <c r="P67" s="26"/>
      <c r="Q67" s="20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</row>
    <row r="68" spans="1:47" s="28" customFormat="1" ht="18.75" customHeight="1" x14ac:dyDescent="0.2">
      <c r="A68" s="38">
        <v>68</v>
      </c>
      <c r="B68" s="29" t="s">
        <v>403</v>
      </c>
      <c r="C68" s="30">
        <v>121</v>
      </c>
      <c r="D68" s="54" t="s">
        <v>191</v>
      </c>
      <c r="E68" s="50">
        <v>1993</v>
      </c>
      <c r="F68" s="51" t="s">
        <v>192</v>
      </c>
      <c r="G68" s="51" t="s">
        <v>192</v>
      </c>
      <c r="H68" s="57" t="s">
        <v>42</v>
      </c>
      <c r="I68" s="31" t="s">
        <v>49</v>
      </c>
      <c r="J68" s="15">
        <v>6</v>
      </c>
      <c r="K68" s="16">
        <v>121</v>
      </c>
      <c r="L68" s="26"/>
      <c r="M68" s="26"/>
      <c r="N68" s="26"/>
      <c r="O68" s="26"/>
      <c r="P68" s="26"/>
      <c r="Q68" s="20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</row>
    <row r="69" spans="1:47" s="28" customFormat="1" ht="18.75" customHeight="1" x14ac:dyDescent="0.2">
      <c r="A69" s="38">
        <v>69</v>
      </c>
      <c r="B69" s="29" t="s">
        <v>404</v>
      </c>
      <c r="C69" s="30">
        <v>122</v>
      </c>
      <c r="D69" s="44" t="s">
        <v>193</v>
      </c>
      <c r="E69" s="45">
        <v>1988</v>
      </c>
      <c r="F69" s="46" t="s">
        <v>194</v>
      </c>
      <c r="G69" s="47" t="s">
        <v>195</v>
      </c>
      <c r="H69" s="57" t="s">
        <v>36</v>
      </c>
      <c r="I69" s="31" t="s">
        <v>49</v>
      </c>
      <c r="J69" s="15">
        <v>5</v>
      </c>
      <c r="K69" s="16">
        <v>122</v>
      </c>
      <c r="L69" s="26"/>
      <c r="M69" s="26"/>
      <c r="N69" s="26"/>
      <c r="O69" s="26"/>
      <c r="P69" s="26"/>
      <c r="Q69" s="20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</row>
    <row r="70" spans="1:47" s="28" customFormat="1" ht="18.75" customHeight="1" x14ac:dyDescent="0.2">
      <c r="A70" s="38">
        <v>70</v>
      </c>
      <c r="B70" s="29" t="s">
        <v>405</v>
      </c>
      <c r="C70" s="30">
        <v>123</v>
      </c>
      <c r="D70" s="54" t="s">
        <v>196</v>
      </c>
      <c r="E70" s="50">
        <v>1993</v>
      </c>
      <c r="F70" s="51" t="s">
        <v>197</v>
      </c>
      <c r="G70" s="51" t="s">
        <v>197</v>
      </c>
      <c r="H70" s="57" t="s">
        <v>36</v>
      </c>
      <c r="I70" s="31" t="s">
        <v>49</v>
      </c>
      <c r="J70" s="15">
        <v>4</v>
      </c>
      <c r="K70" s="16">
        <v>123</v>
      </c>
      <c r="L70" s="26"/>
      <c r="M70" s="26"/>
      <c r="N70" s="26"/>
      <c r="O70" s="26"/>
      <c r="P70" s="26"/>
      <c r="Q70" s="20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</row>
    <row r="71" spans="1:47" s="28" customFormat="1" ht="18.75" customHeight="1" x14ac:dyDescent="0.2">
      <c r="A71" s="38">
        <v>71</v>
      </c>
      <c r="B71" s="29" t="s">
        <v>406</v>
      </c>
      <c r="C71" s="30">
        <v>124</v>
      </c>
      <c r="D71" s="49" t="s">
        <v>198</v>
      </c>
      <c r="E71" s="50">
        <v>1989</v>
      </c>
      <c r="F71" s="51" t="s">
        <v>199</v>
      </c>
      <c r="G71" s="52" t="s">
        <v>195</v>
      </c>
      <c r="H71" s="57" t="s">
        <v>36</v>
      </c>
      <c r="I71" s="31" t="s">
        <v>49</v>
      </c>
      <c r="J71" s="15">
        <v>3</v>
      </c>
      <c r="K71" s="16">
        <v>124</v>
      </c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</row>
    <row r="72" spans="1:47" s="28" customFormat="1" ht="18.75" customHeight="1" x14ac:dyDescent="0.2">
      <c r="A72" s="38">
        <v>72</v>
      </c>
      <c r="B72" s="29" t="s">
        <v>407</v>
      </c>
      <c r="C72" s="30">
        <v>125</v>
      </c>
      <c r="D72" s="53" t="s">
        <v>200</v>
      </c>
      <c r="E72" s="50">
        <v>1991</v>
      </c>
      <c r="F72" s="51" t="s">
        <v>201</v>
      </c>
      <c r="G72" s="52" t="s">
        <v>201</v>
      </c>
      <c r="H72" s="57" t="s">
        <v>46</v>
      </c>
      <c r="I72" s="31" t="s">
        <v>49</v>
      </c>
      <c r="J72" s="15">
        <v>2</v>
      </c>
      <c r="K72" s="16">
        <v>125</v>
      </c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</row>
    <row r="73" spans="1:47" s="28" customFormat="1" ht="18.75" customHeight="1" x14ac:dyDescent="0.2">
      <c r="A73" s="38">
        <v>73</v>
      </c>
      <c r="B73" s="29" t="s">
        <v>408</v>
      </c>
      <c r="C73" s="30">
        <v>126</v>
      </c>
      <c r="D73" s="44" t="s">
        <v>202</v>
      </c>
      <c r="E73" s="45">
        <v>1997</v>
      </c>
      <c r="F73" s="46" t="s">
        <v>203</v>
      </c>
      <c r="G73" s="47" t="s">
        <v>204</v>
      </c>
      <c r="H73" s="57" t="s">
        <v>46</v>
      </c>
      <c r="I73" s="31" t="s">
        <v>49</v>
      </c>
      <c r="J73" s="15">
        <v>1</v>
      </c>
      <c r="K73" s="16">
        <v>126</v>
      </c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</row>
    <row r="74" spans="1:47" s="28" customFormat="1" ht="18.75" customHeight="1" x14ac:dyDescent="0.2">
      <c r="A74" s="38">
        <v>74</v>
      </c>
      <c r="B74" s="29" t="s">
        <v>409</v>
      </c>
      <c r="C74" s="30">
        <v>127</v>
      </c>
      <c r="D74" s="64" t="s">
        <v>205</v>
      </c>
      <c r="E74" s="40">
        <v>1994</v>
      </c>
      <c r="F74" s="41">
        <v>34900</v>
      </c>
      <c r="G74" s="55">
        <v>34900</v>
      </c>
      <c r="H74" s="56" t="s">
        <v>30</v>
      </c>
      <c r="I74" s="31" t="s">
        <v>58</v>
      </c>
      <c r="J74" s="15">
        <v>32</v>
      </c>
      <c r="K74" s="16">
        <v>127</v>
      </c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</row>
    <row r="75" spans="1:47" s="28" customFormat="1" ht="18.75" customHeight="1" x14ac:dyDescent="0.2">
      <c r="A75" s="38">
        <v>75</v>
      </c>
      <c r="B75" s="29" t="s">
        <v>410</v>
      </c>
      <c r="C75" s="30">
        <v>128</v>
      </c>
      <c r="D75" s="54" t="s">
        <v>206</v>
      </c>
      <c r="E75" s="50">
        <v>1991</v>
      </c>
      <c r="F75" s="51">
        <v>35200</v>
      </c>
      <c r="G75" s="51">
        <v>35200</v>
      </c>
      <c r="H75" s="57" t="s">
        <v>30</v>
      </c>
      <c r="I75" s="31" t="s">
        <v>58</v>
      </c>
      <c r="J75" s="15">
        <v>31</v>
      </c>
      <c r="K75" s="16">
        <v>128</v>
      </c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</row>
    <row r="76" spans="1:47" s="28" customFormat="1" ht="18.75" customHeight="1" x14ac:dyDescent="0.2">
      <c r="A76" s="38">
        <v>76</v>
      </c>
      <c r="B76" s="29" t="s">
        <v>411</v>
      </c>
      <c r="C76" s="30">
        <v>129</v>
      </c>
      <c r="D76" s="44" t="s">
        <v>207</v>
      </c>
      <c r="E76" s="45">
        <v>1991</v>
      </c>
      <c r="F76" s="46">
        <v>34400</v>
      </c>
      <c r="G76" s="47">
        <v>34400</v>
      </c>
      <c r="H76" s="57" t="s">
        <v>30</v>
      </c>
      <c r="I76" s="31" t="s">
        <v>58</v>
      </c>
      <c r="J76" s="15">
        <v>30</v>
      </c>
      <c r="K76" s="16">
        <v>129</v>
      </c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</row>
    <row r="77" spans="1:47" s="28" customFormat="1" ht="18.75" customHeight="1" x14ac:dyDescent="0.2">
      <c r="A77" s="38">
        <v>77</v>
      </c>
      <c r="B77" s="29" t="s">
        <v>412</v>
      </c>
      <c r="C77" s="30">
        <v>130</v>
      </c>
      <c r="D77" s="44" t="s">
        <v>208</v>
      </c>
      <c r="E77" s="45">
        <v>1987</v>
      </c>
      <c r="F77" s="46" t="s">
        <v>209</v>
      </c>
      <c r="G77" s="47" t="s">
        <v>209</v>
      </c>
      <c r="H77" s="57" t="s">
        <v>24</v>
      </c>
      <c r="I77" s="31" t="s">
        <v>58</v>
      </c>
      <c r="J77" s="15">
        <v>29</v>
      </c>
      <c r="K77" s="16">
        <v>130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</row>
    <row r="78" spans="1:47" s="28" customFormat="1" ht="18.75" customHeight="1" x14ac:dyDescent="0.2">
      <c r="A78" s="38">
        <v>78</v>
      </c>
      <c r="B78" s="29" t="s">
        <v>413</v>
      </c>
      <c r="C78" s="30">
        <v>131</v>
      </c>
      <c r="D78" s="44" t="s">
        <v>210</v>
      </c>
      <c r="E78" s="67">
        <v>1991</v>
      </c>
      <c r="F78" s="63" t="s">
        <v>211</v>
      </c>
      <c r="G78" s="63" t="s">
        <v>212</v>
      </c>
      <c r="H78" s="68" t="s">
        <v>24</v>
      </c>
      <c r="I78" s="31" t="s">
        <v>58</v>
      </c>
      <c r="J78" s="15">
        <v>28</v>
      </c>
      <c r="K78" s="16">
        <v>131</v>
      </c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</row>
    <row r="79" spans="1:47" s="28" customFormat="1" ht="18.75" customHeight="1" x14ac:dyDescent="0.2">
      <c r="A79" s="38">
        <v>79</v>
      </c>
      <c r="B79" s="29" t="s">
        <v>414</v>
      </c>
      <c r="C79" s="30">
        <v>132</v>
      </c>
      <c r="D79" s="44" t="s">
        <v>213</v>
      </c>
      <c r="E79" s="45">
        <v>1993</v>
      </c>
      <c r="F79" s="46" t="s">
        <v>214</v>
      </c>
      <c r="G79" s="47" t="s">
        <v>215</v>
      </c>
      <c r="H79" s="69" t="s">
        <v>24</v>
      </c>
      <c r="I79" s="31" t="s">
        <v>58</v>
      </c>
      <c r="J79" s="15">
        <v>27</v>
      </c>
      <c r="K79" s="16">
        <v>132</v>
      </c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</row>
    <row r="80" spans="1:47" s="28" customFormat="1" ht="18.75" customHeight="1" x14ac:dyDescent="0.2">
      <c r="A80" s="38">
        <v>80</v>
      </c>
      <c r="B80" s="29" t="s">
        <v>415</v>
      </c>
      <c r="C80" s="30">
        <v>133</v>
      </c>
      <c r="D80" s="54" t="s">
        <v>216</v>
      </c>
      <c r="E80" s="45">
        <v>1997</v>
      </c>
      <c r="F80" s="46" t="s">
        <v>217</v>
      </c>
      <c r="G80" s="47" t="s">
        <v>218</v>
      </c>
      <c r="H80" s="69" t="s">
        <v>24</v>
      </c>
      <c r="I80" s="31" t="s">
        <v>58</v>
      </c>
      <c r="J80" s="15">
        <v>26</v>
      </c>
      <c r="K80" s="16">
        <v>133</v>
      </c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</row>
    <row r="81" spans="1:47" s="28" customFormat="1" ht="18.75" customHeight="1" x14ac:dyDescent="0.2">
      <c r="A81" s="38">
        <v>81</v>
      </c>
      <c r="B81" s="29" t="s">
        <v>416</v>
      </c>
      <c r="C81" s="30">
        <v>134</v>
      </c>
      <c r="D81" s="44" t="s">
        <v>219</v>
      </c>
      <c r="E81" s="45">
        <v>1995</v>
      </c>
      <c r="F81" s="70" t="s">
        <v>220</v>
      </c>
      <c r="G81" s="71" t="s">
        <v>220</v>
      </c>
      <c r="H81" s="69" t="s">
        <v>24</v>
      </c>
      <c r="I81" s="31" t="s">
        <v>58</v>
      </c>
      <c r="J81" s="15">
        <v>25</v>
      </c>
      <c r="K81" s="16">
        <v>134</v>
      </c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</row>
    <row r="82" spans="1:47" s="28" customFormat="1" ht="18.75" customHeight="1" x14ac:dyDescent="0.2">
      <c r="A82" s="38">
        <v>82</v>
      </c>
      <c r="B82" s="29" t="s">
        <v>417</v>
      </c>
      <c r="C82" s="30">
        <v>135</v>
      </c>
      <c r="D82" s="39" t="s">
        <v>221</v>
      </c>
      <c r="E82" s="50">
        <v>1995</v>
      </c>
      <c r="F82" s="72" t="s">
        <v>222</v>
      </c>
      <c r="G82" s="73" t="s">
        <v>223</v>
      </c>
      <c r="H82" s="74" t="s">
        <v>24</v>
      </c>
      <c r="I82" s="31" t="s">
        <v>58</v>
      </c>
      <c r="J82" s="15">
        <v>24</v>
      </c>
      <c r="K82" s="16">
        <v>135</v>
      </c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</row>
    <row r="83" spans="1:47" s="28" customFormat="1" ht="18.75" customHeight="1" x14ac:dyDescent="0.2">
      <c r="A83" s="38">
        <v>83</v>
      </c>
      <c r="B83" s="29" t="s">
        <v>418</v>
      </c>
      <c r="C83" s="30">
        <v>136</v>
      </c>
      <c r="D83" s="53" t="s">
        <v>224</v>
      </c>
      <c r="E83" s="50">
        <v>1996</v>
      </c>
      <c r="F83" s="72" t="s">
        <v>225</v>
      </c>
      <c r="G83" s="73" t="s">
        <v>64</v>
      </c>
      <c r="H83" s="69" t="s">
        <v>24</v>
      </c>
      <c r="I83" s="31" t="s">
        <v>58</v>
      </c>
      <c r="J83" s="15">
        <v>23</v>
      </c>
      <c r="K83" s="16">
        <v>136</v>
      </c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</row>
    <row r="84" spans="1:47" s="28" customFormat="1" ht="18.75" customHeight="1" x14ac:dyDescent="0.2">
      <c r="A84" s="38">
        <v>84</v>
      </c>
      <c r="B84" s="29" t="s">
        <v>419</v>
      </c>
      <c r="C84" s="30">
        <v>137</v>
      </c>
      <c r="D84" s="54" t="s">
        <v>226</v>
      </c>
      <c r="E84" s="50">
        <v>1995</v>
      </c>
      <c r="F84" s="72" t="s">
        <v>227</v>
      </c>
      <c r="G84" s="72" t="s">
        <v>228</v>
      </c>
      <c r="H84" s="69" t="s">
        <v>24</v>
      </c>
      <c r="I84" s="31" t="s">
        <v>58</v>
      </c>
      <c r="J84" s="15">
        <v>22</v>
      </c>
      <c r="K84" s="16">
        <v>137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</row>
    <row r="85" spans="1:47" s="28" customFormat="1" ht="18.75" customHeight="1" x14ac:dyDescent="0.2">
      <c r="A85" s="38">
        <v>85</v>
      </c>
      <c r="B85" s="29" t="s">
        <v>420</v>
      </c>
      <c r="C85" s="30">
        <v>138</v>
      </c>
      <c r="D85" s="49" t="s">
        <v>229</v>
      </c>
      <c r="E85" s="50">
        <v>1997</v>
      </c>
      <c r="F85" s="75" t="s">
        <v>230</v>
      </c>
      <c r="G85" s="76" t="s">
        <v>64</v>
      </c>
      <c r="H85" s="69" t="s">
        <v>24</v>
      </c>
      <c r="I85" s="31" t="s">
        <v>58</v>
      </c>
      <c r="J85" s="15">
        <v>21</v>
      </c>
      <c r="K85" s="16">
        <v>138</v>
      </c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</row>
    <row r="86" spans="1:47" s="28" customFormat="1" ht="18.75" customHeight="1" x14ac:dyDescent="0.2">
      <c r="A86" s="38">
        <v>86</v>
      </c>
      <c r="B86" s="29" t="s">
        <v>421</v>
      </c>
      <c r="C86" s="30">
        <v>133</v>
      </c>
      <c r="D86" s="54" t="s">
        <v>216</v>
      </c>
      <c r="E86" s="50">
        <v>1997</v>
      </c>
      <c r="F86" s="72" t="s">
        <v>64</v>
      </c>
      <c r="G86" s="72" t="s">
        <v>64</v>
      </c>
      <c r="H86" s="69" t="s">
        <v>130</v>
      </c>
      <c r="I86" s="31" t="s">
        <v>58</v>
      </c>
      <c r="J86" s="15">
        <v>20</v>
      </c>
      <c r="K86" s="16">
        <v>133</v>
      </c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</row>
    <row r="87" spans="1:47" s="28" customFormat="1" ht="18.75" customHeight="1" x14ac:dyDescent="0.2">
      <c r="A87" s="38">
        <v>87</v>
      </c>
      <c r="B87" s="29" t="s">
        <v>422</v>
      </c>
      <c r="C87" s="30">
        <v>139</v>
      </c>
      <c r="D87" s="49" t="s">
        <v>231</v>
      </c>
      <c r="E87" s="67">
        <v>1994</v>
      </c>
      <c r="F87" s="77" t="s">
        <v>232</v>
      </c>
      <c r="G87" s="77" t="s">
        <v>233</v>
      </c>
      <c r="H87" s="69" t="s">
        <v>20</v>
      </c>
      <c r="I87" s="31" t="s">
        <v>58</v>
      </c>
      <c r="J87" s="15">
        <v>19</v>
      </c>
      <c r="K87" s="16">
        <v>139</v>
      </c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</row>
    <row r="88" spans="1:47" s="28" customFormat="1" ht="18.75" customHeight="1" x14ac:dyDescent="0.2">
      <c r="A88" s="38">
        <v>88</v>
      </c>
      <c r="B88" s="29" t="s">
        <v>423</v>
      </c>
      <c r="C88" s="30">
        <v>140</v>
      </c>
      <c r="D88" s="53" t="s">
        <v>234</v>
      </c>
      <c r="E88" s="67">
        <v>1998</v>
      </c>
      <c r="F88" s="78" t="s">
        <v>235</v>
      </c>
      <c r="G88" s="78" t="s">
        <v>235</v>
      </c>
      <c r="H88" s="69" t="s">
        <v>20</v>
      </c>
      <c r="I88" s="31" t="s">
        <v>58</v>
      </c>
      <c r="J88" s="15">
        <v>18</v>
      </c>
      <c r="K88" s="16">
        <v>140</v>
      </c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</row>
    <row r="89" spans="1:47" s="28" customFormat="1" ht="18.75" customHeight="1" x14ac:dyDescent="0.2">
      <c r="A89" s="38">
        <v>89</v>
      </c>
      <c r="B89" s="29" t="s">
        <v>424</v>
      </c>
      <c r="C89" s="30">
        <v>141</v>
      </c>
      <c r="D89" s="44" t="s">
        <v>236</v>
      </c>
      <c r="E89" s="67">
        <v>1995</v>
      </c>
      <c r="F89" s="78" t="s">
        <v>237</v>
      </c>
      <c r="G89" s="78" t="s">
        <v>64</v>
      </c>
      <c r="H89" s="69" t="s">
        <v>20</v>
      </c>
      <c r="I89" s="31" t="s">
        <v>58</v>
      </c>
      <c r="J89" s="15">
        <v>17</v>
      </c>
      <c r="K89" s="16">
        <v>141</v>
      </c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</row>
    <row r="90" spans="1:47" s="28" customFormat="1" ht="18.75" customHeight="1" x14ac:dyDescent="0.2">
      <c r="A90" s="38">
        <v>90</v>
      </c>
      <c r="B90" s="29" t="s">
        <v>425</v>
      </c>
      <c r="C90" s="30">
        <v>142</v>
      </c>
      <c r="D90" s="44" t="s">
        <v>238</v>
      </c>
      <c r="E90" s="67">
        <v>1994</v>
      </c>
      <c r="F90" s="77" t="s">
        <v>239</v>
      </c>
      <c r="G90" s="77" t="s">
        <v>239</v>
      </c>
      <c r="H90" s="69" t="s">
        <v>20</v>
      </c>
      <c r="I90" s="31" t="s">
        <v>58</v>
      </c>
      <c r="J90" s="15">
        <v>16</v>
      </c>
      <c r="K90" s="16">
        <v>142</v>
      </c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</row>
    <row r="91" spans="1:47" s="28" customFormat="1" ht="18.75" customHeight="1" x14ac:dyDescent="0.2">
      <c r="A91" s="38">
        <v>91</v>
      </c>
      <c r="B91" s="29" t="s">
        <v>426</v>
      </c>
      <c r="C91" s="30">
        <v>143</v>
      </c>
      <c r="D91" s="54" t="s">
        <v>240</v>
      </c>
      <c r="E91" s="67">
        <v>1995</v>
      </c>
      <c r="F91" s="78" t="s">
        <v>241</v>
      </c>
      <c r="G91" s="78" t="s">
        <v>242</v>
      </c>
      <c r="H91" s="69" t="s">
        <v>20</v>
      </c>
      <c r="I91" s="31" t="s">
        <v>58</v>
      </c>
      <c r="J91" s="15">
        <v>15</v>
      </c>
      <c r="K91" s="16">
        <v>143</v>
      </c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</row>
    <row r="92" spans="1:47" s="28" customFormat="1" ht="18.75" customHeight="1" x14ac:dyDescent="0.2">
      <c r="A92" s="38">
        <v>92</v>
      </c>
      <c r="B92" s="29" t="s">
        <v>427</v>
      </c>
      <c r="C92" s="30">
        <v>144</v>
      </c>
      <c r="D92" s="44" t="s">
        <v>243</v>
      </c>
      <c r="E92" s="67">
        <v>1991</v>
      </c>
      <c r="F92" s="78" t="s">
        <v>244</v>
      </c>
      <c r="G92" s="78" t="s">
        <v>233</v>
      </c>
      <c r="H92" s="69" t="s">
        <v>20</v>
      </c>
      <c r="I92" s="31" t="s">
        <v>58</v>
      </c>
      <c r="J92" s="15">
        <v>14</v>
      </c>
      <c r="K92" s="16">
        <v>144</v>
      </c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</row>
    <row r="93" spans="1:47" s="28" customFormat="1" ht="18.75" customHeight="1" x14ac:dyDescent="0.2">
      <c r="A93" s="38">
        <v>93</v>
      </c>
      <c r="B93" s="29" t="s">
        <v>428</v>
      </c>
      <c r="C93" s="30">
        <v>145</v>
      </c>
      <c r="D93" s="54" t="s">
        <v>245</v>
      </c>
      <c r="E93" s="67">
        <v>1995</v>
      </c>
      <c r="F93" s="78" t="s">
        <v>246</v>
      </c>
      <c r="G93" s="78" t="s">
        <v>246</v>
      </c>
      <c r="H93" s="69" t="s">
        <v>20</v>
      </c>
      <c r="I93" s="31" t="s">
        <v>58</v>
      </c>
      <c r="J93" s="15">
        <v>13</v>
      </c>
      <c r="K93" s="16">
        <v>145</v>
      </c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</row>
    <row r="94" spans="1:47" s="28" customFormat="1" ht="18.75" customHeight="1" x14ac:dyDescent="0.2">
      <c r="A94" s="38">
        <v>94</v>
      </c>
      <c r="B94" s="29" t="s">
        <v>429</v>
      </c>
      <c r="C94" s="30">
        <v>144</v>
      </c>
      <c r="D94" s="44" t="s">
        <v>243</v>
      </c>
      <c r="E94" s="67">
        <v>1991</v>
      </c>
      <c r="F94" s="78" t="s">
        <v>247</v>
      </c>
      <c r="G94" s="78" t="s">
        <v>248</v>
      </c>
      <c r="H94" s="69" t="s">
        <v>42</v>
      </c>
      <c r="I94" s="31" t="s">
        <v>58</v>
      </c>
      <c r="J94" s="15">
        <v>12</v>
      </c>
      <c r="K94" s="16">
        <v>144</v>
      </c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</row>
    <row r="95" spans="1:47" s="28" customFormat="1" ht="18.75" customHeight="1" x14ac:dyDescent="0.2">
      <c r="A95" s="38">
        <v>95</v>
      </c>
      <c r="B95" s="29" t="s">
        <v>430</v>
      </c>
      <c r="C95" s="30">
        <v>145</v>
      </c>
      <c r="D95" s="54" t="s">
        <v>249</v>
      </c>
      <c r="E95" s="67">
        <v>1994</v>
      </c>
      <c r="F95" s="78" t="s">
        <v>250</v>
      </c>
      <c r="G95" s="78" t="s">
        <v>251</v>
      </c>
      <c r="H95" s="69" t="s">
        <v>26</v>
      </c>
      <c r="I95" s="31" t="s">
        <v>58</v>
      </c>
      <c r="J95" s="15">
        <v>11</v>
      </c>
      <c r="K95" s="16">
        <v>145</v>
      </c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</row>
    <row r="96" spans="1:47" s="28" customFormat="1" ht="18.75" customHeight="1" x14ac:dyDescent="0.2">
      <c r="A96" s="38">
        <v>96</v>
      </c>
      <c r="B96" s="29" t="s">
        <v>431</v>
      </c>
      <c r="C96" s="30">
        <v>146</v>
      </c>
      <c r="D96" s="49" t="s">
        <v>252</v>
      </c>
      <c r="E96" s="67">
        <v>1990</v>
      </c>
      <c r="F96" s="78" t="s">
        <v>253</v>
      </c>
      <c r="G96" s="78" t="s">
        <v>254</v>
      </c>
      <c r="H96" s="69" t="s">
        <v>26</v>
      </c>
      <c r="I96" s="31" t="s">
        <v>58</v>
      </c>
      <c r="J96" s="15">
        <v>10</v>
      </c>
      <c r="K96" s="16">
        <v>146</v>
      </c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</row>
    <row r="97" spans="1:47" s="28" customFormat="1" ht="18.75" customHeight="1" x14ac:dyDescent="0.2">
      <c r="A97" s="38">
        <v>97</v>
      </c>
      <c r="B97" s="29" t="s">
        <v>432</v>
      </c>
      <c r="C97" s="30">
        <v>147</v>
      </c>
      <c r="D97" s="44" t="s">
        <v>255</v>
      </c>
      <c r="E97" s="67">
        <v>1988</v>
      </c>
      <c r="F97" s="78" t="s">
        <v>256</v>
      </c>
      <c r="G97" s="78" t="s">
        <v>257</v>
      </c>
      <c r="H97" s="69" t="s">
        <v>26</v>
      </c>
      <c r="I97" s="31" t="s">
        <v>58</v>
      </c>
      <c r="J97" s="15">
        <v>9</v>
      </c>
      <c r="K97" s="16">
        <v>147</v>
      </c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</row>
    <row r="98" spans="1:47" s="28" customFormat="1" ht="18.75" customHeight="1" x14ac:dyDescent="0.2">
      <c r="A98" s="38">
        <v>98</v>
      </c>
      <c r="B98" s="29" t="s">
        <v>433</v>
      </c>
      <c r="C98" s="30">
        <v>148</v>
      </c>
      <c r="D98" s="44" t="s">
        <v>258</v>
      </c>
      <c r="E98" s="67">
        <v>1989</v>
      </c>
      <c r="F98" s="78" t="s">
        <v>259</v>
      </c>
      <c r="G98" s="78" t="s">
        <v>259</v>
      </c>
      <c r="H98" s="69" t="s">
        <v>26</v>
      </c>
      <c r="I98" s="31" t="s">
        <v>58</v>
      </c>
      <c r="J98" s="15">
        <v>8</v>
      </c>
      <c r="K98" s="16">
        <v>148</v>
      </c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</row>
    <row r="99" spans="1:47" s="28" customFormat="1" ht="18.75" customHeight="1" x14ac:dyDescent="0.2">
      <c r="A99" s="38">
        <v>99</v>
      </c>
      <c r="B99" s="29" t="s">
        <v>434</v>
      </c>
      <c r="C99" s="30">
        <v>145</v>
      </c>
      <c r="D99" s="44" t="s">
        <v>249</v>
      </c>
      <c r="E99" s="67">
        <v>1994</v>
      </c>
      <c r="F99" s="77" t="s">
        <v>260</v>
      </c>
      <c r="G99" s="77" t="s">
        <v>260</v>
      </c>
      <c r="H99" s="69" t="s">
        <v>20</v>
      </c>
      <c r="I99" s="31" t="s">
        <v>58</v>
      </c>
      <c r="J99" s="15">
        <v>7</v>
      </c>
      <c r="K99" s="16">
        <v>145</v>
      </c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</row>
    <row r="100" spans="1:47" s="28" customFormat="1" ht="18.75" customHeight="1" x14ac:dyDescent="0.2">
      <c r="A100" s="38">
        <v>100</v>
      </c>
      <c r="B100" s="29" t="s">
        <v>435</v>
      </c>
      <c r="C100" s="30">
        <v>149</v>
      </c>
      <c r="D100" s="44" t="s">
        <v>261</v>
      </c>
      <c r="E100" s="67">
        <v>1993</v>
      </c>
      <c r="F100" s="78" t="s">
        <v>262</v>
      </c>
      <c r="G100" s="78" t="s">
        <v>263</v>
      </c>
      <c r="H100" s="69" t="s">
        <v>46</v>
      </c>
      <c r="I100" s="31" t="s">
        <v>58</v>
      </c>
      <c r="J100" s="15">
        <v>6</v>
      </c>
      <c r="K100" s="16">
        <v>149</v>
      </c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</row>
    <row r="101" spans="1:47" s="28" customFormat="1" ht="18.75" customHeight="1" x14ac:dyDescent="0.2">
      <c r="A101" s="38">
        <v>101</v>
      </c>
      <c r="B101" s="29" t="s">
        <v>436</v>
      </c>
      <c r="C101" s="30">
        <v>150</v>
      </c>
      <c r="D101" s="44" t="s">
        <v>264</v>
      </c>
      <c r="E101" s="67">
        <v>1994</v>
      </c>
      <c r="F101" s="78" t="s">
        <v>265</v>
      </c>
      <c r="G101" s="78" t="s">
        <v>266</v>
      </c>
      <c r="H101" s="69" t="s">
        <v>39</v>
      </c>
      <c r="I101" s="31" t="s">
        <v>58</v>
      </c>
      <c r="J101" s="15">
        <v>5</v>
      </c>
      <c r="K101" s="16">
        <v>150</v>
      </c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</row>
    <row r="102" spans="1:47" s="28" customFormat="1" ht="18.75" customHeight="1" x14ac:dyDescent="0.2">
      <c r="A102" s="38">
        <v>102</v>
      </c>
      <c r="B102" s="29" t="s">
        <v>437</v>
      </c>
      <c r="C102" s="30">
        <v>151</v>
      </c>
      <c r="D102" s="44" t="s">
        <v>267</v>
      </c>
      <c r="E102" s="67">
        <v>1994</v>
      </c>
      <c r="F102" s="78" t="s">
        <v>268</v>
      </c>
      <c r="G102" s="78" t="s">
        <v>268</v>
      </c>
      <c r="H102" s="69" t="s">
        <v>39</v>
      </c>
      <c r="I102" s="31" t="s">
        <v>58</v>
      </c>
      <c r="J102" s="15">
        <v>4</v>
      </c>
      <c r="K102" s="16">
        <v>151</v>
      </c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</row>
    <row r="103" spans="1:47" s="28" customFormat="1" ht="18.75" customHeight="1" x14ac:dyDescent="0.2">
      <c r="A103" s="38">
        <v>103</v>
      </c>
      <c r="B103" s="29" t="s">
        <v>438</v>
      </c>
      <c r="C103" s="30">
        <v>152</v>
      </c>
      <c r="D103" s="44" t="s">
        <v>269</v>
      </c>
      <c r="E103" s="67">
        <v>1995</v>
      </c>
      <c r="F103" s="78" t="s">
        <v>270</v>
      </c>
      <c r="G103" s="78" t="s">
        <v>270</v>
      </c>
      <c r="H103" s="69" t="s">
        <v>42</v>
      </c>
      <c r="I103" s="31" t="s">
        <v>58</v>
      </c>
      <c r="J103" s="15">
        <v>3</v>
      </c>
      <c r="K103" s="16">
        <v>152</v>
      </c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</row>
    <row r="104" spans="1:47" s="28" customFormat="1" ht="18.75" customHeight="1" x14ac:dyDescent="0.2">
      <c r="A104" s="38">
        <v>104</v>
      </c>
      <c r="B104" s="29" t="s">
        <v>439</v>
      </c>
      <c r="C104" s="30">
        <v>153</v>
      </c>
      <c r="D104" s="44" t="s">
        <v>271</v>
      </c>
      <c r="E104" s="67">
        <v>1999</v>
      </c>
      <c r="F104" s="77" t="s">
        <v>272</v>
      </c>
      <c r="G104" s="77" t="s">
        <v>272</v>
      </c>
      <c r="H104" s="69" t="s">
        <v>36</v>
      </c>
      <c r="I104" s="31" t="s">
        <v>58</v>
      </c>
      <c r="J104" s="15">
        <v>2</v>
      </c>
      <c r="K104" s="16">
        <v>153</v>
      </c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</row>
    <row r="105" spans="1:47" s="28" customFormat="1" ht="18.75" customHeight="1" x14ac:dyDescent="0.2">
      <c r="A105" s="38">
        <v>105</v>
      </c>
      <c r="B105" s="29" t="s">
        <v>440</v>
      </c>
      <c r="C105" s="30">
        <v>154</v>
      </c>
      <c r="D105" s="44" t="s">
        <v>273</v>
      </c>
      <c r="E105" s="67">
        <v>1990</v>
      </c>
      <c r="F105" s="77" t="s">
        <v>274</v>
      </c>
      <c r="G105" s="77" t="s">
        <v>274</v>
      </c>
      <c r="H105" s="69" t="s">
        <v>36</v>
      </c>
      <c r="I105" s="31" t="s">
        <v>58</v>
      </c>
      <c r="J105" s="15">
        <v>1</v>
      </c>
      <c r="K105" s="16">
        <v>154</v>
      </c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</row>
    <row r="106" spans="1:47" s="28" customFormat="1" ht="18.75" customHeight="1" x14ac:dyDescent="0.2">
      <c r="A106" s="38">
        <v>106</v>
      </c>
      <c r="B106" s="29" t="s">
        <v>441</v>
      </c>
      <c r="C106" s="30">
        <v>155</v>
      </c>
      <c r="D106" s="44" t="s">
        <v>275</v>
      </c>
      <c r="E106" s="67">
        <v>1997</v>
      </c>
      <c r="F106" s="78">
        <v>34827</v>
      </c>
      <c r="G106" s="78">
        <v>34827</v>
      </c>
      <c r="H106" s="69" t="s">
        <v>30</v>
      </c>
      <c r="I106" s="31" t="s">
        <v>60</v>
      </c>
      <c r="J106" s="15">
        <v>1</v>
      </c>
      <c r="K106" s="16">
        <v>155</v>
      </c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</row>
    <row r="107" spans="1:47" s="35" customFormat="1" x14ac:dyDescent="0.2">
      <c r="A107" s="32"/>
      <c r="B107" s="32"/>
      <c r="C107" s="32"/>
      <c r="D107" s="34"/>
      <c r="E107" s="32"/>
      <c r="F107" s="32"/>
      <c r="G107" s="32"/>
      <c r="H107" s="32"/>
      <c r="I107" s="33"/>
      <c r="K107" s="36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  <row r="108" spans="1:47" s="35" customFormat="1" x14ac:dyDescent="0.2">
      <c r="A108" s="32"/>
      <c r="B108" s="32"/>
      <c r="C108" s="32"/>
      <c r="D108" s="34"/>
      <c r="E108" s="32"/>
      <c r="F108" s="32"/>
      <c r="G108" s="32"/>
      <c r="H108" s="32"/>
      <c r="I108" s="33"/>
      <c r="K108" s="36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</row>
    <row r="109" spans="1:47" s="35" customFormat="1" x14ac:dyDescent="0.2">
      <c r="A109" s="32"/>
      <c r="B109" s="32"/>
      <c r="C109" s="32"/>
      <c r="D109" s="34"/>
      <c r="E109" s="32"/>
      <c r="F109" s="32"/>
      <c r="G109" s="32"/>
      <c r="H109" s="32"/>
      <c r="I109" s="33"/>
      <c r="K109" s="36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</row>
    <row r="110" spans="1:47" s="35" customFormat="1" x14ac:dyDescent="0.2">
      <c r="A110" s="32"/>
      <c r="B110" s="32"/>
      <c r="C110" s="32"/>
      <c r="D110" s="34"/>
      <c r="E110" s="32"/>
      <c r="F110" s="32"/>
      <c r="G110" s="32"/>
      <c r="H110" s="32"/>
      <c r="I110" s="33"/>
      <c r="K110" s="36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</row>
    <row r="111" spans="1:47" s="35" customFormat="1" x14ac:dyDescent="0.2">
      <c r="A111" s="32"/>
      <c r="B111" s="32"/>
      <c r="C111" s="32"/>
      <c r="D111" s="34"/>
      <c r="E111" s="32"/>
      <c r="F111" s="32"/>
      <c r="G111" s="32"/>
      <c r="H111" s="32"/>
      <c r="I111" s="33"/>
      <c r="K111" s="36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</row>
    <row r="112" spans="1:47" s="35" customFormat="1" x14ac:dyDescent="0.2">
      <c r="A112" s="32"/>
      <c r="B112" s="32"/>
      <c r="C112" s="32"/>
      <c r="D112" s="34"/>
      <c r="E112" s="32"/>
      <c r="F112" s="32"/>
      <c r="G112" s="32"/>
      <c r="H112" s="32"/>
      <c r="I112" s="33"/>
      <c r="K112" s="36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</row>
    <row r="113" spans="1:47" s="35" customFormat="1" x14ac:dyDescent="0.2">
      <c r="A113" s="32"/>
      <c r="B113" s="32"/>
      <c r="C113" s="32"/>
      <c r="D113" s="34"/>
      <c r="E113" s="32"/>
      <c r="F113" s="32"/>
      <c r="G113" s="32"/>
      <c r="H113" s="32"/>
      <c r="I113" s="33"/>
      <c r="K113" s="36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</row>
    <row r="114" spans="1:47" s="35" customFormat="1" x14ac:dyDescent="0.2">
      <c r="A114" s="32"/>
      <c r="B114" s="32"/>
      <c r="C114" s="32"/>
      <c r="D114" s="34"/>
      <c r="E114" s="32"/>
      <c r="F114" s="32"/>
      <c r="G114" s="32"/>
      <c r="H114" s="32"/>
      <c r="I114" s="33"/>
      <c r="K114" s="36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</row>
    <row r="115" spans="1:47" s="35" customFormat="1" x14ac:dyDescent="0.2">
      <c r="A115" s="32"/>
      <c r="B115" s="32"/>
      <c r="C115" s="32"/>
      <c r="D115" s="34"/>
      <c r="E115" s="32"/>
      <c r="F115" s="32"/>
      <c r="G115" s="32"/>
      <c r="H115" s="32"/>
      <c r="I115" s="33"/>
      <c r="K115" s="36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</row>
    <row r="116" spans="1:47" s="35" customFormat="1" x14ac:dyDescent="0.2">
      <c r="A116" s="32"/>
      <c r="B116" s="32"/>
      <c r="C116" s="32"/>
      <c r="D116" s="34"/>
      <c r="E116" s="32"/>
      <c r="F116" s="32"/>
      <c r="G116" s="32"/>
      <c r="H116" s="32"/>
      <c r="I116" s="33"/>
      <c r="K116" s="36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</row>
    <row r="117" spans="1:47" s="35" customFormat="1" x14ac:dyDescent="0.2">
      <c r="A117" s="32"/>
      <c r="B117" s="32"/>
      <c r="C117" s="32"/>
      <c r="D117" s="34"/>
      <c r="E117" s="32"/>
      <c r="F117" s="32"/>
      <c r="G117" s="32"/>
      <c r="H117" s="32"/>
      <c r="I117" s="33"/>
      <c r="K117" s="36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</row>
    <row r="118" spans="1:47" s="35" customFormat="1" x14ac:dyDescent="0.2">
      <c r="A118" s="32"/>
      <c r="B118" s="32"/>
      <c r="C118" s="32"/>
      <c r="D118" s="34"/>
      <c r="E118" s="32"/>
      <c r="F118" s="32"/>
      <c r="G118" s="32"/>
      <c r="H118" s="32"/>
      <c r="I118" s="33"/>
      <c r="K118" s="36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</row>
    <row r="119" spans="1:47" s="35" customFormat="1" x14ac:dyDescent="0.2">
      <c r="A119" s="32"/>
      <c r="B119" s="32"/>
      <c r="C119" s="32"/>
      <c r="D119" s="34"/>
      <c r="E119" s="32"/>
      <c r="F119" s="32"/>
      <c r="G119" s="32"/>
      <c r="H119" s="32"/>
      <c r="I119" s="33"/>
      <c r="K119" s="36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</row>
    <row r="120" spans="1:47" s="35" customFormat="1" x14ac:dyDescent="0.2">
      <c r="A120" s="32"/>
      <c r="B120" s="32"/>
      <c r="C120" s="32"/>
      <c r="D120" s="34"/>
      <c r="E120" s="32"/>
      <c r="F120" s="32"/>
      <c r="G120" s="32"/>
      <c r="H120" s="32"/>
      <c r="I120" s="33"/>
      <c r="K120" s="36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</row>
    <row r="121" spans="1:47" s="35" customFormat="1" x14ac:dyDescent="0.2">
      <c r="A121" s="32"/>
      <c r="B121" s="32"/>
      <c r="C121" s="32"/>
      <c r="D121" s="34"/>
      <c r="E121" s="32"/>
      <c r="F121" s="32"/>
      <c r="G121" s="32"/>
      <c r="H121" s="32"/>
      <c r="I121" s="33"/>
      <c r="K121" s="36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</row>
    <row r="122" spans="1:47" s="35" customFormat="1" x14ac:dyDescent="0.2">
      <c r="A122" s="32"/>
      <c r="B122" s="32"/>
      <c r="C122" s="32"/>
      <c r="D122" s="34"/>
      <c r="E122" s="32"/>
      <c r="F122" s="32"/>
      <c r="G122" s="32"/>
      <c r="H122" s="32"/>
      <c r="I122" s="33"/>
      <c r="K122" s="36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</row>
    <row r="123" spans="1:47" s="35" customFormat="1" x14ac:dyDescent="0.2">
      <c r="A123" s="32"/>
      <c r="B123" s="32"/>
      <c r="C123" s="32"/>
      <c r="D123" s="34"/>
      <c r="E123" s="32"/>
      <c r="F123" s="32"/>
      <c r="G123" s="32"/>
      <c r="H123" s="32"/>
      <c r="I123" s="33"/>
      <c r="K123" s="36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</row>
    <row r="124" spans="1:47" s="35" customFormat="1" x14ac:dyDescent="0.2">
      <c r="A124" s="32"/>
      <c r="B124" s="32"/>
      <c r="C124" s="32"/>
      <c r="D124" s="34"/>
      <c r="E124" s="32"/>
      <c r="F124" s="32"/>
      <c r="G124" s="32"/>
      <c r="H124" s="32"/>
      <c r="I124" s="33"/>
      <c r="K124" s="36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</row>
    <row r="125" spans="1:47" s="35" customFormat="1" x14ac:dyDescent="0.2">
      <c r="A125" s="32"/>
      <c r="B125" s="32"/>
      <c r="C125" s="32"/>
      <c r="D125" s="34"/>
      <c r="E125" s="32"/>
      <c r="F125" s="32"/>
      <c r="G125" s="32"/>
      <c r="H125" s="32"/>
      <c r="I125" s="33"/>
      <c r="K125" s="36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</row>
    <row r="126" spans="1:47" s="35" customFormat="1" x14ac:dyDescent="0.2">
      <c r="A126" s="32"/>
      <c r="B126" s="32"/>
      <c r="C126" s="32"/>
      <c r="D126" s="34"/>
      <c r="E126" s="32"/>
      <c r="F126" s="32"/>
      <c r="G126" s="32"/>
      <c r="H126" s="32"/>
      <c r="I126" s="33"/>
      <c r="K126" s="36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</row>
    <row r="127" spans="1:47" s="35" customFormat="1" x14ac:dyDescent="0.2">
      <c r="A127" s="32"/>
      <c r="B127" s="32"/>
      <c r="C127" s="32"/>
      <c r="D127" s="34"/>
      <c r="E127" s="32"/>
      <c r="F127" s="32"/>
      <c r="G127" s="32"/>
      <c r="H127" s="32"/>
      <c r="I127" s="33"/>
      <c r="K127" s="36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</row>
    <row r="128" spans="1:47" s="35" customFormat="1" x14ac:dyDescent="0.2">
      <c r="A128" s="32"/>
      <c r="B128" s="32"/>
      <c r="C128" s="32"/>
      <c r="D128" s="34"/>
      <c r="E128" s="32"/>
      <c r="F128" s="32"/>
      <c r="G128" s="32"/>
      <c r="H128" s="32"/>
      <c r="I128" s="33"/>
      <c r="K128" s="36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</row>
    <row r="129" spans="1:47" s="35" customFormat="1" x14ac:dyDescent="0.2">
      <c r="A129" s="32"/>
      <c r="B129" s="32"/>
      <c r="C129" s="32"/>
      <c r="D129" s="34"/>
      <c r="E129" s="32"/>
      <c r="F129" s="32"/>
      <c r="G129" s="32"/>
      <c r="H129" s="32"/>
      <c r="I129" s="33"/>
      <c r="K129" s="36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</row>
    <row r="130" spans="1:47" s="35" customFormat="1" x14ac:dyDescent="0.2">
      <c r="A130" s="32"/>
      <c r="B130" s="32"/>
      <c r="C130" s="32"/>
      <c r="D130" s="34"/>
      <c r="E130" s="32"/>
      <c r="F130" s="32"/>
      <c r="G130" s="32"/>
      <c r="H130" s="32"/>
      <c r="I130" s="33"/>
      <c r="K130" s="36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</row>
    <row r="131" spans="1:47" s="35" customFormat="1" x14ac:dyDescent="0.2">
      <c r="A131" s="32"/>
      <c r="B131" s="32"/>
      <c r="C131" s="32"/>
      <c r="D131" s="34"/>
      <c r="E131" s="32"/>
      <c r="F131" s="32"/>
      <c r="G131" s="32"/>
      <c r="H131" s="32"/>
      <c r="I131" s="33"/>
      <c r="K131" s="36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</row>
    <row r="132" spans="1:47" s="35" customFormat="1" x14ac:dyDescent="0.2">
      <c r="A132" s="32"/>
      <c r="B132" s="32"/>
      <c r="C132" s="32"/>
      <c r="D132" s="34"/>
      <c r="E132" s="32"/>
      <c r="F132" s="32"/>
      <c r="G132" s="32"/>
      <c r="H132" s="32"/>
      <c r="I132" s="33"/>
      <c r="K132" s="36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</row>
    <row r="133" spans="1:47" s="35" customFormat="1" x14ac:dyDescent="0.2">
      <c r="A133" s="32"/>
      <c r="B133" s="32"/>
      <c r="C133" s="32"/>
      <c r="D133" s="34"/>
      <c r="E133" s="32"/>
      <c r="F133" s="32"/>
      <c r="G133" s="32"/>
      <c r="H133" s="32"/>
      <c r="I133" s="33"/>
      <c r="K133" s="36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</row>
    <row r="134" spans="1:47" s="35" customFormat="1" x14ac:dyDescent="0.2">
      <c r="A134" s="32"/>
      <c r="B134" s="32"/>
      <c r="C134" s="32"/>
      <c r="D134" s="34"/>
      <c r="E134" s="32"/>
      <c r="F134" s="32"/>
      <c r="G134" s="32"/>
      <c r="H134" s="32"/>
      <c r="I134" s="33"/>
      <c r="K134" s="36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</row>
    <row r="135" spans="1:47" s="35" customFormat="1" x14ac:dyDescent="0.2">
      <c r="A135" s="32"/>
      <c r="B135" s="32"/>
      <c r="C135" s="32"/>
      <c r="D135" s="34"/>
      <c r="E135" s="32"/>
      <c r="F135" s="32"/>
      <c r="G135" s="32"/>
      <c r="H135" s="32"/>
      <c r="I135" s="33"/>
      <c r="K135" s="36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</row>
    <row r="136" spans="1:47" s="35" customFormat="1" x14ac:dyDescent="0.2">
      <c r="A136" s="32"/>
      <c r="B136" s="32"/>
      <c r="C136" s="32"/>
      <c r="D136" s="34"/>
      <c r="E136" s="32"/>
      <c r="F136" s="32"/>
      <c r="G136" s="32"/>
      <c r="H136" s="32"/>
      <c r="I136" s="33"/>
      <c r="K136" s="36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</row>
    <row r="137" spans="1:47" s="35" customFormat="1" x14ac:dyDescent="0.2">
      <c r="A137" s="32"/>
      <c r="B137" s="32"/>
      <c r="C137" s="32"/>
      <c r="D137" s="34"/>
      <c r="E137" s="32"/>
      <c r="F137" s="32"/>
      <c r="G137" s="32"/>
      <c r="H137" s="32"/>
      <c r="I137" s="33"/>
      <c r="K137" s="36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</row>
    <row r="138" spans="1:47" s="35" customFormat="1" x14ac:dyDescent="0.2">
      <c r="A138" s="32"/>
      <c r="B138" s="32"/>
      <c r="C138" s="32"/>
      <c r="D138" s="34"/>
      <c r="E138" s="32"/>
      <c r="F138" s="32"/>
      <c r="G138" s="32"/>
      <c r="H138" s="32"/>
      <c r="I138" s="33"/>
      <c r="K138" s="36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</row>
    <row r="139" spans="1:47" s="35" customFormat="1" x14ac:dyDescent="0.2">
      <c r="A139" s="32"/>
      <c r="B139" s="32"/>
      <c r="C139" s="32"/>
      <c r="D139" s="34"/>
      <c r="E139" s="32"/>
      <c r="F139" s="32"/>
      <c r="G139" s="32"/>
      <c r="H139" s="32"/>
      <c r="I139" s="33"/>
      <c r="K139" s="36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</row>
    <row r="140" spans="1:47" s="35" customFormat="1" x14ac:dyDescent="0.2">
      <c r="A140" s="32"/>
      <c r="B140" s="32"/>
      <c r="C140" s="32"/>
      <c r="D140" s="34"/>
      <c r="E140" s="32"/>
      <c r="F140" s="32"/>
      <c r="G140" s="32"/>
      <c r="H140" s="32"/>
      <c r="I140" s="33"/>
      <c r="K140" s="36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</row>
    <row r="141" spans="1:47" s="35" customFormat="1" x14ac:dyDescent="0.2">
      <c r="A141" s="32"/>
      <c r="B141" s="32"/>
      <c r="C141" s="32"/>
      <c r="D141" s="34"/>
      <c r="E141" s="32"/>
      <c r="F141" s="32"/>
      <c r="G141" s="32"/>
      <c r="H141" s="32"/>
      <c r="I141" s="33"/>
      <c r="K141" s="36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</row>
    <row r="142" spans="1:47" s="35" customFormat="1" x14ac:dyDescent="0.2">
      <c r="A142" s="32"/>
      <c r="B142" s="32"/>
      <c r="C142" s="32"/>
      <c r="D142" s="34"/>
      <c r="E142" s="32"/>
      <c r="F142" s="32"/>
      <c r="G142" s="32"/>
      <c r="H142" s="32"/>
      <c r="I142" s="33"/>
      <c r="K142" s="36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</row>
    <row r="143" spans="1:47" s="35" customFormat="1" x14ac:dyDescent="0.2">
      <c r="A143" s="32"/>
      <c r="B143" s="32"/>
      <c r="C143" s="32"/>
      <c r="D143" s="34"/>
      <c r="E143" s="32"/>
      <c r="F143" s="32"/>
      <c r="G143" s="32"/>
      <c r="H143" s="32"/>
      <c r="I143" s="33"/>
      <c r="K143" s="36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</row>
    <row r="144" spans="1:47" s="35" customFormat="1" x14ac:dyDescent="0.2">
      <c r="A144" s="32"/>
      <c r="B144" s="32"/>
      <c r="C144" s="32"/>
      <c r="D144" s="34"/>
      <c r="E144" s="32"/>
      <c r="F144" s="32"/>
      <c r="G144" s="32"/>
      <c r="H144" s="32"/>
      <c r="I144" s="33"/>
      <c r="K144" s="36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</row>
    <row r="145" spans="1:47" s="35" customFormat="1" x14ac:dyDescent="0.2">
      <c r="A145" s="32"/>
      <c r="B145" s="32"/>
      <c r="C145" s="32"/>
      <c r="D145" s="34"/>
      <c r="E145" s="32"/>
      <c r="F145" s="32"/>
      <c r="G145" s="32"/>
      <c r="H145" s="32"/>
      <c r="I145" s="33"/>
      <c r="K145" s="36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</row>
    <row r="146" spans="1:47" s="35" customFormat="1" x14ac:dyDescent="0.2">
      <c r="A146" s="32"/>
      <c r="B146" s="32"/>
      <c r="C146" s="32"/>
      <c r="D146" s="34"/>
      <c r="E146" s="32"/>
      <c r="F146" s="32"/>
      <c r="G146" s="32"/>
      <c r="H146" s="32"/>
      <c r="I146" s="33"/>
      <c r="K146" s="36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</row>
    <row r="147" spans="1:47" s="35" customFormat="1" x14ac:dyDescent="0.2">
      <c r="A147" s="32"/>
      <c r="B147" s="32"/>
      <c r="C147" s="32"/>
      <c r="D147" s="34"/>
      <c r="E147" s="32"/>
      <c r="F147" s="32"/>
      <c r="G147" s="32"/>
      <c r="H147" s="32"/>
      <c r="I147" s="33"/>
      <c r="K147" s="36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</row>
    <row r="148" spans="1:47" s="35" customFormat="1" x14ac:dyDescent="0.2">
      <c r="A148" s="32"/>
      <c r="B148" s="32"/>
      <c r="C148" s="32"/>
      <c r="D148" s="34"/>
      <c r="E148" s="32"/>
      <c r="F148" s="32"/>
      <c r="G148" s="32"/>
      <c r="H148" s="32"/>
      <c r="I148" s="33"/>
      <c r="K148" s="36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</row>
    <row r="149" spans="1:47" s="35" customFormat="1" x14ac:dyDescent="0.2">
      <c r="A149" s="32"/>
      <c r="B149" s="32"/>
      <c r="C149" s="32"/>
      <c r="D149" s="34"/>
      <c r="E149" s="32"/>
      <c r="F149" s="32"/>
      <c r="G149" s="32"/>
      <c r="H149" s="32"/>
      <c r="I149" s="33"/>
      <c r="K149" s="36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</row>
    <row r="150" spans="1:47" s="35" customFormat="1" x14ac:dyDescent="0.2">
      <c r="A150" s="32"/>
      <c r="B150" s="32"/>
      <c r="C150" s="32"/>
      <c r="D150" s="34"/>
      <c r="E150" s="32"/>
      <c r="F150" s="32"/>
      <c r="G150" s="32"/>
      <c r="H150" s="32"/>
      <c r="I150" s="33"/>
      <c r="K150" s="36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</row>
    <row r="151" spans="1:47" s="35" customFormat="1" x14ac:dyDescent="0.2">
      <c r="A151" s="32"/>
      <c r="B151" s="32"/>
      <c r="C151" s="32"/>
      <c r="D151" s="34"/>
      <c r="E151" s="32"/>
      <c r="F151" s="32"/>
      <c r="G151" s="32"/>
      <c r="H151" s="32"/>
      <c r="I151" s="33"/>
      <c r="K151" s="36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</row>
    <row r="152" spans="1:47" s="35" customFormat="1" x14ac:dyDescent="0.2">
      <c r="A152" s="32"/>
      <c r="B152" s="32"/>
      <c r="C152" s="32"/>
      <c r="D152" s="34"/>
      <c r="E152" s="32"/>
      <c r="F152" s="32"/>
      <c r="G152" s="32"/>
      <c r="H152" s="32"/>
      <c r="I152" s="33"/>
      <c r="K152" s="36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</row>
    <row r="153" spans="1:47" s="35" customFormat="1" x14ac:dyDescent="0.2">
      <c r="A153" s="32"/>
      <c r="B153" s="32"/>
      <c r="C153" s="32"/>
      <c r="D153" s="34"/>
      <c r="E153" s="32"/>
      <c r="F153" s="32"/>
      <c r="G153" s="32"/>
      <c r="H153" s="32"/>
      <c r="I153" s="33"/>
      <c r="K153" s="36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</row>
    <row r="154" spans="1:47" s="35" customFormat="1" x14ac:dyDescent="0.2">
      <c r="A154" s="32"/>
      <c r="B154" s="32"/>
      <c r="C154" s="32"/>
      <c r="D154" s="34"/>
      <c r="E154" s="32"/>
      <c r="F154" s="32"/>
      <c r="G154" s="32"/>
      <c r="H154" s="32"/>
      <c r="I154" s="33"/>
      <c r="K154" s="36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</row>
    <row r="155" spans="1:47" s="35" customFormat="1" x14ac:dyDescent="0.2">
      <c r="A155" s="32"/>
      <c r="B155" s="32"/>
      <c r="C155" s="32"/>
      <c r="D155" s="34"/>
      <c r="E155" s="32"/>
      <c r="F155" s="32"/>
      <c r="G155" s="32"/>
      <c r="H155" s="32"/>
      <c r="I155" s="33"/>
      <c r="K155" s="36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</row>
    <row r="156" spans="1:47" s="35" customFormat="1" x14ac:dyDescent="0.2">
      <c r="A156" s="32"/>
      <c r="B156" s="32"/>
      <c r="C156" s="32"/>
      <c r="D156" s="34"/>
      <c r="E156" s="32"/>
      <c r="F156" s="32"/>
      <c r="G156" s="32"/>
      <c r="H156" s="32"/>
      <c r="I156" s="33"/>
      <c r="K156" s="36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</row>
    <row r="157" spans="1:47" s="35" customFormat="1" x14ac:dyDescent="0.2">
      <c r="A157" s="32"/>
      <c r="B157" s="32"/>
      <c r="C157" s="32"/>
      <c r="D157" s="34"/>
      <c r="E157" s="32"/>
      <c r="F157" s="32"/>
      <c r="G157" s="32"/>
      <c r="H157" s="32"/>
      <c r="I157" s="33"/>
      <c r="K157" s="36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</row>
    <row r="158" spans="1:47" s="35" customFormat="1" x14ac:dyDescent="0.2">
      <c r="A158" s="32"/>
      <c r="B158" s="32"/>
      <c r="C158" s="32"/>
      <c r="D158" s="34"/>
      <c r="E158" s="32"/>
      <c r="F158" s="32"/>
      <c r="G158" s="32"/>
      <c r="H158" s="32"/>
      <c r="I158" s="33"/>
      <c r="K158" s="36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</row>
    <row r="159" spans="1:47" s="35" customFormat="1" x14ac:dyDescent="0.2">
      <c r="A159" s="32"/>
      <c r="B159" s="32"/>
      <c r="C159" s="32"/>
      <c r="D159" s="34"/>
      <c r="E159" s="32"/>
      <c r="F159" s="32"/>
      <c r="G159" s="32"/>
      <c r="H159" s="32"/>
      <c r="I159" s="33"/>
      <c r="K159" s="36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</row>
    <row r="160" spans="1:47" s="35" customFormat="1" x14ac:dyDescent="0.2">
      <c r="A160" s="32"/>
      <c r="B160" s="32"/>
      <c r="C160" s="32"/>
      <c r="D160" s="34"/>
      <c r="E160" s="32"/>
      <c r="F160" s="32"/>
      <c r="G160" s="32"/>
      <c r="H160" s="32"/>
      <c r="I160" s="33"/>
      <c r="K160" s="36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</row>
    <row r="161" spans="1:47" s="35" customFormat="1" x14ac:dyDescent="0.2">
      <c r="A161" s="32"/>
      <c r="B161" s="32"/>
      <c r="C161" s="32"/>
      <c r="D161" s="34"/>
      <c r="E161" s="32"/>
      <c r="F161" s="32"/>
      <c r="G161" s="32"/>
      <c r="H161" s="32"/>
      <c r="I161" s="33"/>
      <c r="K161" s="36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</row>
    <row r="162" spans="1:47" s="35" customFormat="1" x14ac:dyDescent="0.2">
      <c r="A162" s="32"/>
      <c r="B162" s="32"/>
      <c r="C162" s="32"/>
      <c r="D162" s="34"/>
      <c r="E162" s="32"/>
      <c r="F162" s="32"/>
      <c r="G162" s="32"/>
      <c r="H162" s="32"/>
      <c r="I162" s="33"/>
      <c r="K162" s="36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</row>
    <row r="163" spans="1:47" s="35" customFormat="1" x14ac:dyDescent="0.2">
      <c r="A163" s="32"/>
      <c r="B163" s="32"/>
      <c r="C163" s="32"/>
      <c r="D163" s="34"/>
      <c r="E163" s="32"/>
      <c r="F163" s="32"/>
      <c r="G163" s="32"/>
      <c r="H163" s="32"/>
      <c r="I163" s="33"/>
      <c r="K163" s="36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</row>
    <row r="164" spans="1:47" s="35" customFormat="1" x14ac:dyDescent="0.2">
      <c r="A164" s="32"/>
      <c r="B164" s="32"/>
      <c r="C164" s="32"/>
      <c r="D164" s="34"/>
      <c r="E164" s="32"/>
      <c r="F164" s="32"/>
      <c r="G164" s="32"/>
      <c r="H164" s="32"/>
      <c r="I164" s="33"/>
      <c r="K164" s="36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</row>
    <row r="165" spans="1:47" s="35" customFormat="1" x14ac:dyDescent="0.2">
      <c r="A165" s="32"/>
      <c r="B165" s="32"/>
      <c r="C165" s="32"/>
      <c r="D165" s="34"/>
      <c r="E165" s="32"/>
      <c r="F165" s="32"/>
      <c r="G165" s="32"/>
      <c r="H165" s="32"/>
      <c r="I165" s="33"/>
      <c r="K165" s="36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</row>
    <row r="166" spans="1:47" s="35" customFormat="1" x14ac:dyDescent="0.2">
      <c r="A166" s="32"/>
      <c r="B166" s="32"/>
      <c r="C166" s="32"/>
      <c r="D166" s="34"/>
      <c r="E166" s="32"/>
      <c r="F166" s="32"/>
      <c r="G166" s="32"/>
      <c r="H166" s="32"/>
      <c r="I166" s="33"/>
      <c r="K166" s="36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</row>
    <row r="167" spans="1:47" s="35" customFormat="1" x14ac:dyDescent="0.2">
      <c r="A167" s="32"/>
      <c r="B167" s="32"/>
      <c r="C167" s="32"/>
      <c r="D167" s="34"/>
      <c r="E167" s="32"/>
      <c r="F167" s="32"/>
      <c r="G167" s="32"/>
      <c r="H167" s="32"/>
      <c r="I167" s="33"/>
      <c r="K167" s="36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</row>
    <row r="168" spans="1:47" s="35" customFormat="1" x14ac:dyDescent="0.2">
      <c r="A168" s="32"/>
      <c r="B168" s="32"/>
      <c r="C168" s="32"/>
      <c r="D168" s="34"/>
      <c r="E168" s="32"/>
      <c r="F168" s="32"/>
      <c r="G168" s="32"/>
      <c r="H168" s="32"/>
      <c r="I168" s="33"/>
      <c r="K168" s="36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</row>
    <row r="169" spans="1:47" s="35" customFormat="1" x14ac:dyDescent="0.2">
      <c r="A169" s="32"/>
      <c r="B169" s="32"/>
      <c r="C169" s="32"/>
      <c r="D169" s="34"/>
      <c r="E169" s="32"/>
      <c r="F169" s="32"/>
      <c r="G169" s="32"/>
      <c r="H169" s="32"/>
      <c r="I169" s="33"/>
      <c r="K169" s="36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</row>
    <row r="170" spans="1:47" s="35" customFormat="1" x14ac:dyDescent="0.2">
      <c r="A170" s="32"/>
      <c r="B170" s="32"/>
      <c r="C170" s="32"/>
      <c r="D170" s="34"/>
      <c r="E170" s="32"/>
      <c r="F170" s="32"/>
      <c r="G170" s="32"/>
      <c r="H170" s="32"/>
      <c r="I170" s="33"/>
      <c r="K170" s="36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</row>
    <row r="171" spans="1:47" s="35" customFormat="1" x14ac:dyDescent="0.2">
      <c r="A171" s="32"/>
      <c r="B171" s="32"/>
      <c r="C171" s="32"/>
      <c r="D171" s="34"/>
      <c r="E171" s="32"/>
      <c r="F171" s="32"/>
      <c r="G171" s="32"/>
      <c r="H171" s="32"/>
      <c r="I171" s="33"/>
      <c r="K171" s="36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</row>
    <row r="172" spans="1:47" s="35" customFormat="1" x14ac:dyDescent="0.2">
      <c r="A172" s="32"/>
      <c r="B172" s="32"/>
      <c r="C172" s="32"/>
      <c r="D172" s="34"/>
      <c r="E172" s="32"/>
      <c r="F172" s="32"/>
      <c r="G172" s="32"/>
      <c r="H172" s="32"/>
      <c r="I172" s="33"/>
      <c r="K172" s="36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</row>
    <row r="173" spans="1:47" s="35" customFormat="1" x14ac:dyDescent="0.2">
      <c r="A173" s="32"/>
      <c r="B173" s="32"/>
      <c r="C173" s="32"/>
      <c r="D173" s="34"/>
      <c r="E173" s="32"/>
      <c r="F173" s="32"/>
      <c r="G173" s="32"/>
      <c r="H173" s="32"/>
      <c r="I173" s="33"/>
      <c r="K173" s="36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</row>
    <row r="174" spans="1:47" s="35" customFormat="1" x14ac:dyDescent="0.2">
      <c r="A174" s="32"/>
      <c r="B174" s="32"/>
      <c r="C174" s="32"/>
      <c r="D174" s="34"/>
      <c r="E174" s="32"/>
      <c r="F174" s="32"/>
      <c r="G174" s="32"/>
      <c r="H174" s="32"/>
      <c r="I174" s="33"/>
      <c r="K174" s="3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</row>
    <row r="175" spans="1:47" s="35" customFormat="1" x14ac:dyDescent="0.2">
      <c r="A175" s="32"/>
      <c r="B175" s="32"/>
      <c r="C175" s="32"/>
      <c r="D175" s="34"/>
      <c r="E175" s="32"/>
      <c r="F175" s="32"/>
      <c r="G175" s="32"/>
      <c r="H175" s="32"/>
      <c r="I175" s="33"/>
      <c r="K175" s="36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</row>
    <row r="176" spans="1:47" s="35" customFormat="1" x14ac:dyDescent="0.2">
      <c r="A176" s="32"/>
      <c r="B176" s="32"/>
      <c r="C176" s="32"/>
      <c r="D176" s="34"/>
      <c r="E176" s="32"/>
      <c r="F176" s="32"/>
      <c r="G176" s="32"/>
      <c r="H176" s="32"/>
      <c r="I176" s="33"/>
      <c r="K176" s="36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</row>
    <row r="177" spans="1:47" s="35" customFormat="1" x14ac:dyDescent="0.2">
      <c r="A177" s="32"/>
      <c r="B177" s="32"/>
      <c r="C177" s="32"/>
      <c r="D177" s="34"/>
      <c r="E177" s="32"/>
      <c r="F177" s="32"/>
      <c r="G177" s="32"/>
      <c r="H177" s="32"/>
      <c r="I177" s="33"/>
      <c r="K177" s="36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</row>
    <row r="178" spans="1:47" s="35" customFormat="1" x14ac:dyDescent="0.2">
      <c r="A178" s="32"/>
      <c r="B178" s="32"/>
      <c r="C178" s="32"/>
      <c r="D178" s="34"/>
      <c r="E178" s="32"/>
      <c r="F178" s="32"/>
      <c r="G178" s="32"/>
      <c r="H178" s="32"/>
      <c r="I178" s="33"/>
      <c r="K178" s="36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</row>
    <row r="179" spans="1:47" s="35" customFormat="1" x14ac:dyDescent="0.2">
      <c r="A179" s="32"/>
      <c r="B179" s="32"/>
      <c r="C179" s="32"/>
      <c r="D179" s="34"/>
      <c r="E179" s="32"/>
      <c r="F179" s="32"/>
      <c r="G179" s="32"/>
      <c r="H179" s="32"/>
      <c r="I179" s="33"/>
      <c r="K179" s="36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</row>
    <row r="180" spans="1:47" s="35" customFormat="1" x14ac:dyDescent="0.2">
      <c r="A180" s="32"/>
      <c r="B180" s="32"/>
      <c r="C180" s="32"/>
      <c r="D180" s="34"/>
      <c r="E180" s="32"/>
      <c r="F180" s="32"/>
      <c r="G180" s="32"/>
      <c r="H180" s="32"/>
      <c r="I180" s="33"/>
      <c r="K180" s="36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</row>
    <row r="181" spans="1:47" s="35" customFormat="1" x14ac:dyDescent="0.2">
      <c r="A181" s="32"/>
      <c r="B181" s="32"/>
      <c r="C181" s="32"/>
      <c r="D181" s="34"/>
      <c r="E181" s="32"/>
      <c r="F181" s="32"/>
      <c r="G181" s="32"/>
      <c r="H181" s="32"/>
      <c r="I181" s="33"/>
      <c r="K181" s="36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</row>
    <row r="182" spans="1:47" s="35" customFormat="1" x14ac:dyDescent="0.2">
      <c r="A182" s="32"/>
      <c r="B182" s="32"/>
      <c r="C182" s="32"/>
      <c r="D182" s="34"/>
      <c r="E182" s="32"/>
      <c r="F182" s="32"/>
      <c r="G182" s="32"/>
      <c r="H182" s="32"/>
      <c r="I182" s="33"/>
      <c r="K182" s="36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</row>
    <row r="183" spans="1:47" s="35" customFormat="1" x14ac:dyDescent="0.2">
      <c r="A183" s="32"/>
      <c r="B183" s="32"/>
      <c r="C183" s="32"/>
      <c r="D183" s="34"/>
      <c r="E183" s="32"/>
      <c r="F183" s="32"/>
      <c r="G183" s="32"/>
      <c r="H183" s="32"/>
      <c r="I183" s="33"/>
      <c r="K183" s="36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</row>
    <row r="184" spans="1:47" s="35" customFormat="1" x14ac:dyDescent="0.2">
      <c r="A184" s="32"/>
      <c r="B184" s="32"/>
      <c r="C184" s="32"/>
      <c r="D184" s="34"/>
      <c r="E184" s="32"/>
      <c r="F184" s="32"/>
      <c r="G184" s="32"/>
      <c r="H184" s="32"/>
      <c r="I184" s="33"/>
      <c r="K184" s="36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</row>
    <row r="185" spans="1:47" s="35" customFormat="1" x14ac:dyDescent="0.2">
      <c r="A185" s="32"/>
      <c r="B185" s="32"/>
      <c r="C185" s="32"/>
      <c r="D185" s="34"/>
      <c r="E185" s="32"/>
      <c r="F185" s="32"/>
      <c r="G185" s="32"/>
      <c r="H185" s="32"/>
      <c r="I185" s="33"/>
      <c r="K185" s="36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</row>
    <row r="186" spans="1:47" s="35" customFormat="1" x14ac:dyDescent="0.2">
      <c r="A186" s="32"/>
      <c r="B186" s="32"/>
      <c r="C186" s="32"/>
      <c r="D186" s="34"/>
      <c r="E186" s="32"/>
      <c r="F186" s="32"/>
      <c r="G186" s="32"/>
      <c r="H186" s="32"/>
      <c r="I186" s="33"/>
      <c r="K186" s="36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</row>
    <row r="187" spans="1:47" s="35" customFormat="1" x14ac:dyDescent="0.2">
      <c r="A187" s="32"/>
      <c r="B187" s="32"/>
      <c r="C187" s="32"/>
      <c r="D187" s="34"/>
      <c r="E187" s="32"/>
      <c r="F187" s="32"/>
      <c r="G187" s="32"/>
      <c r="H187" s="32"/>
      <c r="I187" s="33"/>
      <c r="K187" s="36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</row>
    <row r="188" spans="1:47" s="35" customFormat="1" x14ac:dyDescent="0.2">
      <c r="A188" s="32"/>
      <c r="B188" s="32"/>
      <c r="C188" s="32"/>
      <c r="D188" s="34"/>
      <c r="E188" s="32"/>
      <c r="F188" s="32"/>
      <c r="G188" s="32"/>
      <c r="H188" s="32"/>
      <c r="I188" s="33"/>
      <c r="K188" s="36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</row>
    <row r="189" spans="1:47" s="35" customFormat="1" x14ac:dyDescent="0.2">
      <c r="A189" s="32"/>
      <c r="B189" s="32"/>
      <c r="C189" s="32"/>
      <c r="D189" s="34"/>
      <c r="E189" s="32"/>
      <c r="F189" s="32"/>
      <c r="G189" s="32"/>
      <c r="H189" s="32"/>
      <c r="I189" s="33"/>
      <c r="K189" s="36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</row>
    <row r="190" spans="1:47" s="35" customFormat="1" x14ac:dyDescent="0.2">
      <c r="A190" s="32"/>
      <c r="B190" s="32"/>
      <c r="C190" s="32"/>
      <c r="D190" s="34"/>
      <c r="E190" s="32"/>
      <c r="F190" s="32"/>
      <c r="G190" s="32"/>
      <c r="H190" s="32"/>
      <c r="I190" s="33"/>
      <c r="K190" s="36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</row>
    <row r="191" spans="1:47" s="35" customFormat="1" x14ac:dyDescent="0.2">
      <c r="A191" s="32"/>
      <c r="B191" s="32"/>
      <c r="C191" s="32"/>
      <c r="D191" s="34"/>
      <c r="E191" s="32"/>
      <c r="F191" s="32"/>
      <c r="G191" s="32"/>
      <c r="H191" s="32"/>
      <c r="I191" s="33"/>
      <c r="K191" s="36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</row>
    <row r="192" spans="1:47" s="35" customFormat="1" x14ac:dyDescent="0.2">
      <c r="A192" s="32"/>
      <c r="B192" s="32"/>
      <c r="C192" s="32"/>
      <c r="D192" s="34"/>
      <c r="E192" s="32"/>
      <c r="F192" s="32"/>
      <c r="G192" s="32"/>
      <c r="H192" s="32"/>
      <c r="I192" s="33"/>
      <c r="K192" s="36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</row>
    <row r="193" spans="1:47" s="35" customFormat="1" x14ac:dyDescent="0.2">
      <c r="A193" s="32"/>
      <c r="B193" s="32"/>
      <c r="C193" s="32"/>
      <c r="D193" s="34"/>
      <c r="E193" s="32"/>
      <c r="F193" s="32"/>
      <c r="G193" s="32"/>
      <c r="H193" s="32"/>
      <c r="I193" s="33"/>
      <c r="K193" s="36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</row>
    <row r="194" spans="1:47" s="35" customFormat="1" x14ac:dyDescent="0.2">
      <c r="A194" s="32"/>
      <c r="B194" s="32"/>
      <c r="C194" s="32"/>
      <c r="D194" s="34"/>
      <c r="E194" s="32"/>
      <c r="F194" s="32"/>
      <c r="G194" s="32"/>
      <c r="H194" s="32"/>
      <c r="I194" s="33"/>
      <c r="K194" s="36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</row>
    <row r="195" spans="1:47" s="35" customFormat="1" x14ac:dyDescent="0.2">
      <c r="A195" s="32"/>
      <c r="B195" s="32"/>
      <c r="C195" s="32"/>
      <c r="D195" s="34"/>
      <c r="E195" s="32"/>
      <c r="F195" s="32"/>
      <c r="G195" s="32"/>
      <c r="H195" s="32"/>
      <c r="I195" s="33"/>
      <c r="K195" s="36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</row>
    <row r="196" spans="1:47" s="35" customFormat="1" x14ac:dyDescent="0.2">
      <c r="A196" s="32"/>
      <c r="B196" s="32"/>
      <c r="C196" s="32"/>
      <c r="D196" s="34"/>
      <c r="E196" s="32"/>
      <c r="F196" s="32"/>
      <c r="G196" s="32"/>
      <c r="H196" s="32"/>
      <c r="I196" s="33"/>
      <c r="K196" s="36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</row>
    <row r="197" spans="1:47" s="35" customFormat="1" x14ac:dyDescent="0.2">
      <c r="A197" s="32"/>
      <c r="B197" s="32"/>
      <c r="C197" s="32"/>
      <c r="D197" s="34"/>
      <c r="E197" s="32"/>
      <c r="F197" s="32"/>
      <c r="G197" s="32"/>
      <c r="H197" s="32"/>
      <c r="I197" s="33"/>
      <c r="K197" s="36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</row>
    <row r="198" spans="1:47" s="35" customFormat="1" x14ac:dyDescent="0.2">
      <c r="A198" s="32"/>
      <c r="B198" s="32"/>
      <c r="C198" s="32"/>
      <c r="D198" s="34"/>
      <c r="E198" s="32"/>
      <c r="F198" s="32"/>
      <c r="G198" s="32"/>
      <c r="H198" s="32"/>
      <c r="I198" s="33"/>
      <c r="K198" s="36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</row>
    <row r="199" spans="1:47" s="35" customFormat="1" x14ac:dyDescent="0.2">
      <c r="A199" s="32"/>
      <c r="B199" s="32"/>
      <c r="C199" s="32"/>
      <c r="D199" s="34"/>
      <c r="E199" s="32"/>
      <c r="F199" s="32"/>
      <c r="G199" s="32"/>
      <c r="H199" s="32"/>
      <c r="I199" s="33"/>
      <c r="K199" s="36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</row>
    <row r="200" spans="1:47" s="35" customFormat="1" x14ac:dyDescent="0.2">
      <c r="A200" s="32"/>
      <c r="B200" s="32"/>
      <c r="C200" s="32"/>
      <c r="D200" s="34"/>
      <c r="E200" s="32"/>
      <c r="F200" s="32"/>
      <c r="G200" s="32"/>
      <c r="H200" s="32"/>
      <c r="I200" s="33"/>
      <c r="K200" s="36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</row>
    <row r="201" spans="1:47" s="35" customFormat="1" x14ac:dyDescent="0.2">
      <c r="A201" s="32"/>
      <c r="B201" s="32"/>
      <c r="C201" s="32"/>
      <c r="D201" s="34"/>
      <c r="E201" s="32"/>
      <c r="F201" s="32"/>
      <c r="G201" s="32"/>
      <c r="H201" s="32"/>
      <c r="I201" s="33"/>
      <c r="K201" s="36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</row>
    <row r="202" spans="1:47" s="35" customFormat="1" x14ac:dyDescent="0.2">
      <c r="A202" s="32"/>
      <c r="B202" s="32"/>
      <c r="C202" s="32"/>
      <c r="D202" s="34"/>
      <c r="E202" s="32"/>
      <c r="F202" s="32"/>
      <c r="G202" s="32"/>
      <c r="H202" s="32"/>
      <c r="I202" s="33"/>
      <c r="K202" s="36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</row>
    <row r="203" spans="1:47" s="35" customFormat="1" x14ac:dyDescent="0.2">
      <c r="A203" s="32"/>
      <c r="B203" s="32"/>
      <c r="C203" s="32"/>
      <c r="D203" s="34"/>
      <c r="E203" s="32"/>
      <c r="F203" s="32"/>
      <c r="G203" s="32"/>
      <c r="H203" s="32"/>
      <c r="I203" s="33"/>
      <c r="K203" s="36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</row>
    <row r="204" spans="1:47" s="35" customFormat="1" x14ac:dyDescent="0.2">
      <c r="A204" s="32"/>
      <c r="B204" s="32"/>
      <c r="C204" s="32"/>
      <c r="D204" s="34"/>
      <c r="E204" s="32"/>
      <c r="F204" s="32"/>
      <c r="G204" s="32"/>
      <c r="H204" s="32"/>
      <c r="I204" s="33"/>
      <c r="K204" s="36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</row>
    <row r="205" spans="1:47" s="35" customFormat="1" x14ac:dyDescent="0.2">
      <c r="A205" s="32"/>
      <c r="B205" s="32"/>
      <c r="C205" s="32"/>
      <c r="D205" s="34"/>
      <c r="E205" s="32"/>
      <c r="F205" s="32"/>
      <c r="G205" s="32"/>
      <c r="H205" s="32"/>
      <c r="I205" s="33"/>
      <c r="K205" s="36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</row>
    <row r="206" spans="1:47" s="35" customFormat="1" x14ac:dyDescent="0.2">
      <c r="A206" s="32"/>
      <c r="B206" s="32"/>
      <c r="C206" s="32"/>
      <c r="D206" s="34"/>
      <c r="E206" s="32"/>
      <c r="F206" s="32"/>
      <c r="G206" s="32"/>
      <c r="H206" s="32"/>
      <c r="I206" s="33"/>
      <c r="K206" s="36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</row>
    <row r="207" spans="1:47" s="35" customFormat="1" x14ac:dyDescent="0.2">
      <c r="A207" s="32"/>
      <c r="B207" s="32"/>
      <c r="C207" s="32"/>
      <c r="D207" s="34"/>
      <c r="E207" s="32"/>
      <c r="F207" s="32"/>
      <c r="G207" s="32"/>
      <c r="H207" s="32"/>
      <c r="I207" s="33"/>
      <c r="K207" s="36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</row>
    <row r="208" spans="1:47" s="35" customFormat="1" x14ac:dyDescent="0.2">
      <c r="A208" s="32"/>
      <c r="B208" s="32"/>
      <c r="C208" s="32"/>
      <c r="D208" s="34"/>
      <c r="E208" s="32"/>
      <c r="F208" s="32"/>
      <c r="G208" s="32"/>
      <c r="H208" s="32"/>
      <c r="I208" s="33"/>
      <c r="K208" s="36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</row>
    <row r="209" spans="1:47" s="35" customFormat="1" x14ac:dyDescent="0.2">
      <c r="A209" s="32"/>
      <c r="B209" s="32"/>
      <c r="C209" s="32"/>
      <c r="D209" s="34"/>
      <c r="E209" s="32"/>
      <c r="F209" s="32"/>
      <c r="G209" s="32"/>
      <c r="H209" s="32"/>
      <c r="I209" s="33"/>
      <c r="K209" s="36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</row>
    <row r="210" spans="1:47" s="35" customFormat="1" x14ac:dyDescent="0.2">
      <c r="A210" s="32"/>
      <c r="B210" s="32"/>
      <c r="C210" s="32"/>
      <c r="D210" s="34"/>
      <c r="E210" s="32"/>
      <c r="F210" s="32"/>
      <c r="G210" s="32"/>
      <c r="H210" s="32"/>
      <c r="I210" s="33"/>
      <c r="K210" s="36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</row>
    <row r="211" spans="1:47" s="35" customFormat="1" x14ac:dyDescent="0.2">
      <c r="A211" s="32"/>
      <c r="B211" s="32"/>
      <c r="C211" s="32"/>
      <c r="D211" s="34"/>
      <c r="E211" s="32"/>
      <c r="F211" s="32"/>
      <c r="G211" s="32"/>
      <c r="H211" s="32"/>
      <c r="I211" s="33"/>
      <c r="K211" s="36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</row>
    <row r="212" spans="1:47" s="35" customFormat="1" x14ac:dyDescent="0.2">
      <c r="A212" s="32"/>
      <c r="B212" s="32"/>
      <c r="C212" s="32"/>
      <c r="D212" s="34"/>
      <c r="E212" s="32"/>
      <c r="F212" s="32"/>
      <c r="G212" s="32"/>
      <c r="H212" s="32"/>
      <c r="I212" s="33"/>
      <c r="K212" s="36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</row>
    <row r="213" spans="1:47" s="35" customFormat="1" x14ac:dyDescent="0.2">
      <c r="A213" s="32"/>
      <c r="B213" s="32"/>
      <c r="C213" s="32"/>
      <c r="D213" s="34"/>
      <c r="E213" s="32"/>
      <c r="F213" s="32"/>
      <c r="G213" s="32"/>
      <c r="H213" s="32"/>
      <c r="I213" s="33"/>
      <c r="K213" s="36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</row>
    <row r="214" spans="1:47" s="35" customFormat="1" x14ac:dyDescent="0.2">
      <c r="A214" s="32"/>
      <c r="B214" s="32"/>
      <c r="C214" s="32"/>
      <c r="D214" s="34"/>
      <c r="E214" s="32"/>
      <c r="F214" s="32"/>
      <c r="G214" s="32"/>
      <c r="H214" s="32"/>
      <c r="I214" s="33"/>
      <c r="K214" s="36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</row>
    <row r="215" spans="1:47" s="35" customFormat="1" x14ac:dyDescent="0.2">
      <c r="A215" s="32"/>
      <c r="B215" s="32"/>
      <c r="C215" s="32"/>
      <c r="D215" s="34"/>
      <c r="E215" s="32"/>
      <c r="F215" s="32"/>
      <c r="G215" s="32"/>
      <c r="H215" s="32"/>
      <c r="I215" s="33"/>
      <c r="K215" s="36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</row>
    <row r="216" spans="1:47" s="35" customFormat="1" x14ac:dyDescent="0.2">
      <c r="A216" s="32"/>
      <c r="B216" s="32"/>
      <c r="C216" s="32"/>
      <c r="D216" s="34"/>
      <c r="E216" s="32"/>
      <c r="F216" s="32"/>
      <c r="G216" s="32"/>
      <c r="H216" s="32"/>
      <c r="I216" s="33"/>
      <c r="K216" s="36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</row>
    <row r="217" spans="1:47" s="35" customFormat="1" x14ac:dyDescent="0.2">
      <c r="A217" s="32"/>
      <c r="B217" s="32"/>
      <c r="C217" s="32"/>
      <c r="D217" s="34"/>
      <c r="E217" s="32"/>
      <c r="F217" s="32"/>
      <c r="G217" s="32"/>
      <c r="H217" s="32"/>
      <c r="I217" s="33"/>
      <c r="K217" s="36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</row>
    <row r="218" spans="1:47" s="35" customFormat="1" x14ac:dyDescent="0.2">
      <c r="A218" s="32"/>
      <c r="B218" s="32"/>
      <c r="C218" s="32"/>
      <c r="D218" s="34"/>
      <c r="E218" s="32"/>
      <c r="F218" s="32"/>
      <c r="G218" s="32"/>
      <c r="H218" s="32"/>
      <c r="I218" s="33"/>
      <c r="K218" s="36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</row>
    <row r="219" spans="1:47" s="35" customFormat="1" x14ac:dyDescent="0.2">
      <c r="A219" s="32"/>
      <c r="B219" s="32"/>
      <c r="C219" s="32"/>
      <c r="D219" s="34"/>
      <c r="E219" s="32"/>
      <c r="F219" s="32"/>
      <c r="G219" s="32"/>
      <c r="H219" s="32"/>
      <c r="I219" s="33"/>
      <c r="K219" s="36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</row>
    <row r="220" spans="1:47" s="35" customFormat="1" x14ac:dyDescent="0.2">
      <c r="A220" s="32"/>
      <c r="B220" s="32"/>
      <c r="C220" s="32"/>
      <c r="D220" s="34"/>
      <c r="E220" s="32"/>
      <c r="F220" s="32"/>
      <c r="G220" s="32"/>
      <c r="H220" s="32"/>
      <c r="I220" s="33"/>
      <c r="K220" s="36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</row>
    <row r="221" spans="1:47" s="35" customFormat="1" x14ac:dyDescent="0.2">
      <c r="A221" s="32"/>
      <c r="B221" s="32"/>
      <c r="C221" s="32"/>
      <c r="D221" s="34"/>
      <c r="E221" s="32"/>
      <c r="F221" s="32"/>
      <c r="G221" s="32"/>
      <c r="H221" s="32"/>
      <c r="I221" s="33"/>
      <c r="K221" s="36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</row>
    <row r="222" spans="1:47" s="35" customFormat="1" x14ac:dyDescent="0.2">
      <c r="A222" s="32"/>
      <c r="B222" s="32"/>
      <c r="C222" s="32"/>
      <c r="D222" s="34"/>
      <c r="E222" s="32"/>
      <c r="F222" s="32"/>
      <c r="G222" s="32"/>
      <c r="H222" s="32"/>
      <c r="I222" s="33"/>
      <c r="K222" s="36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</row>
    <row r="223" spans="1:47" s="35" customFormat="1" x14ac:dyDescent="0.2">
      <c r="A223" s="32"/>
      <c r="B223" s="32"/>
      <c r="C223" s="32"/>
      <c r="D223" s="34"/>
      <c r="E223" s="32"/>
      <c r="F223" s="32"/>
      <c r="G223" s="32"/>
      <c r="H223" s="32"/>
      <c r="I223" s="33"/>
      <c r="K223" s="36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</row>
    <row r="224" spans="1:47" s="35" customFormat="1" x14ac:dyDescent="0.2">
      <c r="A224" s="32"/>
      <c r="B224" s="32"/>
      <c r="C224" s="32"/>
      <c r="D224" s="34"/>
      <c r="E224" s="32"/>
      <c r="F224" s="32"/>
      <c r="G224" s="32"/>
      <c r="H224" s="32"/>
      <c r="I224" s="33"/>
      <c r="K224" s="36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</row>
    <row r="225" spans="1:47" s="35" customFormat="1" x14ac:dyDescent="0.2">
      <c r="A225" s="32"/>
      <c r="B225" s="32"/>
      <c r="C225" s="32"/>
      <c r="D225" s="34"/>
      <c r="E225" s="32"/>
      <c r="F225" s="32"/>
      <c r="G225" s="32"/>
      <c r="H225" s="32"/>
      <c r="I225" s="33"/>
      <c r="K225" s="36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</row>
    <row r="226" spans="1:47" s="35" customFormat="1" x14ac:dyDescent="0.2">
      <c r="A226" s="32"/>
      <c r="B226" s="32"/>
      <c r="C226" s="32"/>
      <c r="D226" s="34"/>
      <c r="E226" s="32"/>
      <c r="F226" s="32"/>
      <c r="G226" s="32"/>
      <c r="H226" s="32"/>
      <c r="I226" s="33"/>
      <c r="K226" s="36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</row>
    <row r="227" spans="1:47" s="35" customFormat="1" x14ac:dyDescent="0.2">
      <c r="A227" s="32"/>
      <c r="B227" s="32"/>
      <c r="C227" s="32"/>
      <c r="D227" s="34"/>
      <c r="E227" s="32"/>
      <c r="F227" s="32"/>
      <c r="G227" s="32"/>
      <c r="H227" s="32"/>
      <c r="I227" s="33"/>
      <c r="K227" s="36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</row>
    <row r="228" spans="1:47" s="35" customFormat="1" x14ac:dyDescent="0.2">
      <c r="A228" s="32"/>
      <c r="B228" s="32"/>
      <c r="C228" s="32"/>
      <c r="D228" s="34"/>
      <c r="E228" s="32"/>
      <c r="F228" s="32"/>
      <c r="G228" s="32"/>
      <c r="H228" s="32"/>
      <c r="I228" s="33"/>
      <c r="K228" s="36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</row>
    <row r="229" spans="1:47" s="35" customFormat="1" x14ac:dyDescent="0.2">
      <c r="A229" s="32"/>
      <c r="B229" s="32"/>
      <c r="C229" s="32"/>
      <c r="D229" s="34"/>
      <c r="E229" s="32"/>
      <c r="F229" s="32"/>
      <c r="G229" s="32"/>
      <c r="H229" s="32"/>
      <c r="I229" s="33"/>
      <c r="K229" s="36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</row>
    <row r="230" spans="1:47" s="35" customFormat="1" x14ac:dyDescent="0.2">
      <c r="A230" s="32"/>
      <c r="B230" s="32"/>
      <c r="C230" s="32"/>
      <c r="D230" s="34"/>
      <c r="E230" s="32"/>
      <c r="F230" s="32"/>
      <c r="G230" s="32"/>
      <c r="H230" s="32"/>
      <c r="I230" s="33"/>
      <c r="K230" s="36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</row>
    <row r="231" spans="1:47" s="35" customFormat="1" x14ac:dyDescent="0.2">
      <c r="A231" s="32"/>
      <c r="B231" s="32"/>
      <c r="C231" s="32"/>
      <c r="D231" s="34"/>
      <c r="E231" s="32"/>
      <c r="F231" s="32"/>
      <c r="G231" s="32"/>
      <c r="H231" s="32"/>
      <c r="I231" s="33"/>
      <c r="K231" s="36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</row>
    <row r="232" spans="1:47" s="35" customFormat="1" x14ac:dyDescent="0.2">
      <c r="A232" s="32"/>
      <c r="B232" s="32"/>
      <c r="C232" s="32"/>
      <c r="D232" s="34"/>
      <c r="E232" s="32"/>
      <c r="F232" s="32"/>
      <c r="G232" s="32"/>
      <c r="H232" s="32"/>
      <c r="I232" s="33"/>
      <c r="K232" s="36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</row>
    <row r="233" spans="1:47" s="35" customFormat="1" x14ac:dyDescent="0.2">
      <c r="A233" s="32"/>
      <c r="B233" s="32"/>
      <c r="C233" s="32"/>
      <c r="D233" s="34"/>
      <c r="E233" s="32"/>
      <c r="F233" s="32"/>
      <c r="G233" s="32"/>
      <c r="H233" s="32"/>
      <c r="I233" s="33"/>
      <c r="K233" s="36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</row>
    <row r="234" spans="1:47" s="35" customFormat="1" x14ac:dyDescent="0.2">
      <c r="A234" s="32"/>
      <c r="B234" s="32"/>
      <c r="C234" s="32"/>
      <c r="D234" s="34"/>
      <c r="E234" s="32"/>
      <c r="F234" s="32"/>
      <c r="G234" s="32"/>
      <c r="H234" s="32"/>
      <c r="I234" s="33"/>
      <c r="K234" s="36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</row>
    <row r="235" spans="1:47" s="35" customFormat="1" x14ac:dyDescent="0.2">
      <c r="A235" s="32"/>
      <c r="B235" s="32"/>
      <c r="C235" s="32"/>
      <c r="D235" s="34"/>
      <c r="E235" s="32"/>
      <c r="F235" s="32"/>
      <c r="G235" s="32"/>
      <c r="H235" s="32"/>
      <c r="I235" s="33"/>
      <c r="K235" s="36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</row>
    <row r="236" spans="1:47" s="35" customFormat="1" x14ac:dyDescent="0.2">
      <c r="A236" s="32"/>
      <c r="B236" s="32"/>
      <c r="C236" s="32"/>
      <c r="D236" s="34"/>
      <c r="E236" s="32"/>
      <c r="F236" s="32"/>
      <c r="G236" s="32"/>
      <c r="H236" s="32"/>
      <c r="I236" s="33"/>
      <c r="K236" s="36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</row>
    <row r="237" spans="1:47" s="35" customFormat="1" x14ac:dyDescent="0.2">
      <c r="A237" s="32"/>
      <c r="B237" s="32"/>
      <c r="C237" s="32"/>
      <c r="D237" s="34"/>
      <c r="E237" s="32"/>
      <c r="F237" s="32"/>
      <c r="G237" s="32"/>
      <c r="H237" s="32"/>
      <c r="I237" s="33"/>
      <c r="K237" s="36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</row>
    <row r="238" spans="1:47" s="35" customFormat="1" x14ac:dyDescent="0.2">
      <c r="A238" s="32"/>
      <c r="B238" s="32"/>
      <c r="C238" s="32"/>
      <c r="D238" s="34"/>
      <c r="E238" s="32"/>
      <c r="F238" s="32"/>
      <c r="G238" s="32"/>
      <c r="H238" s="32"/>
      <c r="I238" s="33"/>
      <c r="K238" s="36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</row>
    <row r="239" spans="1:47" s="35" customFormat="1" x14ac:dyDescent="0.2">
      <c r="A239" s="32"/>
      <c r="B239" s="32"/>
      <c r="C239" s="32"/>
      <c r="D239" s="34"/>
      <c r="E239" s="32"/>
      <c r="F239" s="32"/>
      <c r="G239" s="32"/>
      <c r="H239" s="32"/>
      <c r="I239" s="33"/>
      <c r="K239" s="36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</row>
    <row r="240" spans="1:47" s="35" customFormat="1" x14ac:dyDescent="0.2">
      <c r="A240" s="32"/>
      <c r="B240" s="32"/>
      <c r="C240" s="32"/>
      <c r="D240" s="34"/>
      <c r="E240" s="32"/>
      <c r="F240" s="32"/>
      <c r="G240" s="32"/>
      <c r="H240" s="32"/>
      <c r="I240" s="33"/>
      <c r="K240" s="36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</row>
    <row r="241" spans="1:47" s="35" customFormat="1" x14ac:dyDescent="0.2">
      <c r="A241" s="32"/>
      <c r="B241" s="32"/>
      <c r="C241" s="32"/>
      <c r="D241" s="34"/>
      <c r="E241" s="32"/>
      <c r="F241" s="32"/>
      <c r="G241" s="32"/>
      <c r="H241" s="32"/>
      <c r="I241" s="33"/>
      <c r="K241" s="36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</row>
    <row r="242" spans="1:47" s="35" customFormat="1" x14ac:dyDescent="0.2">
      <c r="A242" s="32"/>
      <c r="B242" s="32"/>
      <c r="C242" s="32"/>
      <c r="D242" s="34"/>
      <c r="E242" s="32"/>
      <c r="F242" s="32"/>
      <c r="G242" s="32"/>
      <c r="H242" s="32"/>
      <c r="I242" s="33"/>
      <c r="K242" s="36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</row>
    <row r="243" spans="1:47" s="35" customFormat="1" x14ac:dyDescent="0.2">
      <c r="A243" s="32"/>
      <c r="B243" s="32"/>
      <c r="C243" s="32"/>
      <c r="D243" s="34"/>
      <c r="E243" s="32"/>
      <c r="F243" s="32"/>
      <c r="G243" s="32"/>
      <c r="H243" s="32"/>
      <c r="I243" s="33"/>
      <c r="K243" s="36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</row>
    <row r="244" spans="1:47" s="35" customFormat="1" x14ac:dyDescent="0.2">
      <c r="A244" s="32"/>
      <c r="B244" s="32"/>
      <c r="C244" s="32"/>
      <c r="D244" s="34"/>
      <c r="E244" s="32"/>
      <c r="F244" s="32"/>
      <c r="G244" s="32"/>
      <c r="H244" s="32"/>
      <c r="I244" s="33"/>
      <c r="K244" s="36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</row>
    <row r="245" spans="1:47" s="35" customFormat="1" x14ac:dyDescent="0.2">
      <c r="A245" s="32"/>
      <c r="B245" s="32"/>
      <c r="C245" s="32"/>
      <c r="D245" s="34"/>
      <c r="E245" s="32"/>
      <c r="F245" s="32"/>
      <c r="G245" s="32"/>
      <c r="H245" s="32"/>
      <c r="I245" s="33"/>
      <c r="K245" s="36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</row>
    <row r="246" spans="1:47" s="35" customFormat="1" x14ac:dyDescent="0.2">
      <c r="A246" s="32"/>
      <c r="B246" s="32"/>
      <c r="C246" s="32"/>
      <c r="D246" s="34"/>
      <c r="E246" s="32"/>
      <c r="F246" s="32"/>
      <c r="G246" s="32"/>
      <c r="H246" s="32"/>
      <c r="I246" s="33"/>
      <c r="K246" s="36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</row>
    <row r="247" spans="1:47" s="35" customFormat="1" x14ac:dyDescent="0.2">
      <c r="A247" s="32"/>
      <c r="B247" s="32"/>
      <c r="C247" s="32"/>
      <c r="D247" s="34"/>
      <c r="E247" s="32"/>
      <c r="F247" s="32"/>
      <c r="G247" s="32"/>
      <c r="H247" s="32"/>
      <c r="I247" s="33"/>
      <c r="K247" s="36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</row>
    <row r="248" spans="1:47" s="35" customFormat="1" x14ac:dyDescent="0.2">
      <c r="A248" s="32"/>
      <c r="B248" s="32"/>
      <c r="C248" s="32"/>
      <c r="D248" s="34"/>
      <c r="E248" s="32"/>
      <c r="F248" s="32"/>
      <c r="G248" s="32"/>
      <c r="H248" s="32"/>
      <c r="I248" s="33"/>
      <c r="K248" s="36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</row>
    <row r="249" spans="1:47" s="35" customFormat="1" x14ac:dyDescent="0.2">
      <c r="A249" s="32"/>
      <c r="B249" s="32"/>
      <c r="C249" s="32"/>
      <c r="D249" s="34"/>
      <c r="E249" s="32"/>
      <c r="F249" s="32"/>
      <c r="G249" s="32"/>
      <c r="H249" s="32"/>
      <c r="I249" s="33"/>
      <c r="K249" s="36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</row>
    <row r="250" spans="1:47" s="35" customFormat="1" x14ac:dyDescent="0.2">
      <c r="A250" s="32"/>
      <c r="B250" s="32"/>
      <c r="C250" s="32"/>
      <c r="D250" s="34"/>
      <c r="E250" s="32"/>
      <c r="F250" s="32"/>
      <c r="G250" s="32"/>
      <c r="H250" s="32"/>
      <c r="I250" s="33"/>
      <c r="K250" s="36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</row>
    <row r="251" spans="1:47" s="35" customFormat="1" x14ac:dyDescent="0.2">
      <c r="A251" s="32"/>
      <c r="B251" s="32"/>
      <c r="C251" s="32"/>
      <c r="D251" s="34"/>
      <c r="E251" s="32"/>
      <c r="F251" s="32"/>
      <c r="G251" s="32"/>
      <c r="H251" s="32"/>
      <c r="I251" s="33"/>
      <c r="K251" s="36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</row>
    <row r="252" spans="1:47" s="35" customFormat="1" x14ac:dyDescent="0.2">
      <c r="A252" s="32"/>
      <c r="B252" s="32"/>
      <c r="C252" s="32"/>
      <c r="D252" s="34"/>
      <c r="E252" s="32"/>
      <c r="F252" s="32"/>
      <c r="G252" s="32"/>
      <c r="H252" s="32"/>
      <c r="I252" s="33"/>
      <c r="K252" s="36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</row>
    <row r="253" spans="1:47" s="35" customFormat="1" x14ac:dyDescent="0.2">
      <c r="A253" s="32"/>
      <c r="B253" s="32"/>
      <c r="C253" s="32"/>
      <c r="D253" s="34"/>
      <c r="E253" s="32"/>
      <c r="F253" s="32"/>
      <c r="G253" s="32"/>
      <c r="H253" s="32"/>
      <c r="I253" s="33"/>
      <c r="K253" s="36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</row>
    <row r="254" spans="1:47" s="35" customFormat="1" x14ac:dyDescent="0.2">
      <c r="A254" s="32"/>
      <c r="B254" s="32"/>
      <c r="C254" s="32"/>
      <c r="D254" s="34"/>
      <c r="E254" s="32"/>
      <c r="F254" s="32"/>
      <c r="G254" s="32"/>
      <c r="H254" s="32"/>
      <c r="I254" s="33"/>
      <c r="K254" s="36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</row>
    <row r="255" spans="1:47" s="35" customFormat="1" x14ac:dyDescent="0.2">
      <c r="A255" s="32"/>
      <c r="B255" s="32"/>
      <c r="C255" s="32"/>
      <c r="D255" s="34"/>
      <c r="E255" s="32"/>
      <c r="F255" s="32"/>
      <c r="G255" s="32"/>
      <c r="H255" s="32"/>
      <c r="I255" s="33"/>
      <c r="K255" s="36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</row>
    <row r="256" spans="1:47" s="35" customFormat="1" x14ac:dyDescent="0.2">
      <c r="A256" s="32"/>
      <c r="B256" s="32"/>
      <c r="C256" s="32"/>
      <c r="D256" s="34"/>
      <c r="E256" s="32"/>
      <c r="F256" s="32"/>
      <c r="G256" s="32"/>
      <c r="H256" s="32"/>
      <c r="I256" s="33"/>
      <c r="K256" s="36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</row>
    <row r="257" spans="1:47" s="35" customFormat="1" x14ac:dyDescent="0.2">
      <c r="A257" s="32"/>
      <c r="B257" s="32"/>
      <c r="C257" s="32"/>
      <c r="D257" s="34"/>
      <c r="E257" s="32"/>
      <c r="F257" s="32"/>
      <c r="G257" s="32"/>
      <c r="H257" s="32"/>
      <c r="I257" s="33"/>
      <c r="K257" s="36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</row>
  </sheetData>
  <autoFilter ref="A3:O106"/>
  <mergeCells count="6">
    <mergeCell ref="N17:O18"/>
    <mergeCell ref="A1:I1"/>
    <mergeCell ref="L1:M2"/>
    <mergeCell ref="N1:O2"/>
    <mergeCell ref="A2:I2"/>
    <mergeCell ref="N15:O16"/>
  </mergeCells>
  <conditionalFormatting sqref="I4:I73">
    <cfRule type="containsText" dxfId="6" priority="2" stopIfTrue="1" operator="containsText" text="OC">
      <formula>NOT(ISERROR(SEARCH("OC",I4)))</formula>
    </cfRule>
  </conditionalFormatting>
  <conditionalFormatting sqref="L18:L31 I70:I73">
    <cfRule type="containsText" dxfId="5" priority="1" stopIfTrue="1" operator="containsText" text="oc">
      <formula>NOT(ISERROR(SEARCH("oc",I18)))</formula>
    </cfRule>
  </conditionalFormatting>
  <conditionalFormatting sqref="D64:D69">
    <cfRule type="duplicateValues" dxfId="4" priority="4" stopIfTrue="1"/>
  </conditionalFormatting>
  <conditionalFormatting sqref="D3:D65536">
    <cfRule type="duplicateValues" dxfId="3" priority="19" stopIfTrue="1"/>
  </conditionalFormatting>
  <conditionalFormatting sqref="D88:D106">
    <cfRule type="duplicateValues" dxfId="2" priority="22" stopIfTrue="1"/>
  </conditionalFormatting>
  <conditionalFormatting sqref="C4:C106">
    <cfRule type="duplicateValues" dxfId="1" priority="24" stopIfTrue="1"/>
  </conditionalFormatting>
  <conditionalFormatting sqref="D4:D106">
    <cfRule type="duplicateValues" dxfId="0" priority="25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2" orientation="portrait" horizontalDpi="300" verticalDpi="300" r:id="rId1"/>
  <headerFooter alignWithMargins="0"/>
  <rowBreaks count="1" manualBreakCount="1">
    <brk id="7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Bayan Kayıt Listesi</vt:lpstr>
      <vt:lpstr>Erkek Kayıt Listesi</vt:lpstr>
      <vt:lpstr>'Bayan Kayıt Listesi'!Yazdırma_Alanı</vt:lpstr>
      <vt:lpstr>'Erkek Kayıt Listesi'!Yazdırma_Alanı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İbrahim YILDIRIM</cp:lastModifiedBy>
  <dcterms:created xsi:type="dcterms:W3CDTF">2016-02-23T16:17:09Z</dcterms:created>
  <dcterms:modified xsi:type="dcterms:W3CDTF">2016-02-24T07:28:30Z</dcterms:modified>
</cp:coreProperties>
</file>