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<sst xmlns="http://schemas.openxmlformats.org/spreadsheetml/2006/main" count="248" uniqueCount="133">
  <si>
    <t>HAKEMLİK KATEGORİSİ</t>
  </si>
  <si>
    <t>DOĞUM YERİ</t>
  </si>
  <si>
    <t>DOĞUM TARİHİ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</si>
  <si>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</si>
  <si>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</si>
  <si>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</si>
  <si>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</si>
  <si>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</si>
  <si>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</si>
  <si>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</si>
  <si>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</si>
  <si>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</si>
  <si>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</si>
  <si>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</si>
  <si>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</si>
  <si>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</si>
  <si>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</si>
  <si>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</si>
  <si>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</si>
  <si>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</si>
  <si>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</si>
  <si>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</si>
  <si>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</si>
  <si>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</si>
  <si>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</si>
  <si>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</si>
  <si>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</si>
  <si>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</si>
  <si>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</si>
  <si>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</si>
  <si>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</si>
  <si>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</si>
  <si>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</si>
  <si>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</si>
  <si>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</si>
  <si>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</si>
  <si>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</si>
  <si>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</si>
  <si>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</si>
  <si>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</si>
  <si>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</si>
  <si>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</si>
  <si>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</si>
  <si>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</si>
  <si>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</si>
  <si>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</si>
  <si>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</si>
  <si>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</si>
  <si>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</si>
  <si>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</si>
  <si>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</si>
  <si>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</si>
  <si>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</si>
  <si>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</si>
  <si>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</si>
  <si>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</si>
  <si>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</si>
  <si>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</si>
  <si>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</si>
  <si>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</si>
  <si>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</si>
  <si>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</si>
  <si>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</si>
  <si>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</si>
  <si>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</si>
  <si>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</si>
  <si>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</si>
  <si>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</si>
  <si>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</si>
  <si>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</si>
  <si>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</si>
  <si>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</si>
  <si>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</si>
  <si>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</si>
  <si>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</si>
  <si>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</si>
  <si>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</si>
  <si>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</si>
  <si>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</si>
  <si>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</si>
  <si>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</si>
  <si>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</si>
  <si>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</si>
  <si>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</si>
  <si>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</si>
  <si>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</si>
  <si>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</si>
  <si>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</si>
  <si>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</si>
  <si>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</si>
  <si>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</si>
  <si>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</si>
  <si>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</si>
  <si>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</si>
  <si>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</si>
  <si>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</si>
  <si>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</si>
  <si>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</si>
  <si>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</si>
  <si>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</si>
  <si>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</si>
  <si>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</si>
  <si>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</si>
  <si>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</si>
  <si>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</si>
  <si>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</si>
  <si>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</si>
  <si>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</si>
  <si>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</si>
  <si>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</si>
  <si>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t>Türkiye Atletizm Federasyonu</t>
  </si>
  <si>
    <t>ATMALAR GENEL</t>
  </si>
  <si>
    <t>Müslüm Aksakal</t>
  </si>
  <si>
    <t>Kurs Eğitmeni</t>
  </si>
  <si>
    <t>KENDİ MESLEĞİNİZ</t>
  </si>
  <si>
    <t>HAKEM KIYAFETLERİ İÇİN</t>
  </si>
  <si>
    <t>TİŞÖRT</t>
  </si>
  <si>
    <t>PANTOLON</t>
  </si>
  <si>
    <t>AYAKKABI</t>
  </si>
  <si>
    <t>KADIN</t>
  </si>
  <si>
    <t>ERKEK</t>
  </si>
  <si>
    <t>CİNSİYET</t>
  </si>
  <si>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plastik mavi dosya içerisinde Atletizm Federasyonunca Kurs vermek üzere görevlendirilen Merkez Hakem Kurulu Üyelerine Kurs Başlangıç günü eksiksiz olarak</t>
    </r>
  </si>
  <si>
    <r>
      <t>8 )</t>
    </r>
    <r>
      <rPr>
        <sz val="12"/>
        <color indexed="8"/>
        <rFont val="Cambria"/>
        <family val="1"/>
        <charset val="162"/>
      </rPr>
      <t xml:space="preserve">   Garanti Bankası  </t>
    </r>
    <r>
      <rPr>
        <b/>
        <sz val="12"/>
        <color indexed="8"/>
        <rFont val="Cambria"/>
        <family val="1"/>
        <charset val="162"/>
      </rPr>
      <t xml:space="preserve">TR51 0006 2000 7110 0006 2959 13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</si>
  <si>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MUŞ</t>
  </si>
  <si>
    <t>17-20 Nisan 2017</t>
  </si>
  <si>
    <t>Aydın Koçlardan</t>
  </si>
  <si>
    <t xml:space="preserve">                               MUŞ</t>
  </si>
  <si>
    <t xml:space="preserve">        17-10 Nisan 2017 tarihleri arasında  Türkiye Atletizm Federasyonu tarafından Muş İlinde açılacak olan Atletizm Hakem Kursuna katılmak istiyorum.</t>
  </si>
  <si>
    <t xml:space="preserve">                                        Nisan 2017</t>
  </si>
  <si>
    <t>17-04.2017</t>
  </si>
  <si>
    <t>18-04.2017</t>
  </si>
  <si>
    <t xml:space="preserve">20.04.2017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</si>
</sst>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1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0" fontId="5" fillId="4" borderId="4" xfId="7" applyFont="1" applyFill="1" applyBorder="1" applyAlignment="1" applyProtection="1">
      <alignment horizontal="left" vertical="center"/>
      <protection hidden="1"/>
    </xf>
    <xf numFmtId="0" fontId="5" fillId="4" borderId="4" xfId="7" applyFont="1" applyFill="1" applyBorder="1" applyAlignment="1" applyProtection="1">
      <alignment horizontal="center" vertical="center"/>
      <protection hidden="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0" fontId="15" fillId="4" borderId="5" xfId="7" applyFont="1" applyFill="1" applyBorder="1" applyAlignment="1" applyProtection="1">
      <alignment horizontal="center" vertical="center"/>
      <protection hidden="1"/>
    </xf>
    <xf numFmtId="0" fontId="15" fillId="4" borderId="30" xfId="7" applyFont="1" applyFill="1" applyBorder="1" applyAlignment="1" applyProtection="1">
      <alignment horizontal="center" vertical="center"/>
      <protection hidden="1"/>
    </xf>
    <xf numFmtId="0" fontId="15" fillId="4" borderId="7" xfId="7" applyFont="1" applyFill="1" applyBorder="1" applyAlignment="1" applyProtection="1">
      <alignment horizontal="center" vertical="center"/>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38" fillId="4" borderId="5" xfId="7" applyFont="1" applyFill="1" applyBorder="1" applyAlignment="1" applyProtection="1">
      <alignment horizontal="center" vertical="center" wrapText="1"/>
      <protection hidden="1"/>
    </xf>
    <xf numFmtId="0" fontId="38" fillId="4" borderId="30" xfId="7" applyFont="1" applyFill="1" applyBorder="1" applyAlignment="1" applyProtection="1">
      <alignment horizontal="center" vertical="center" wrapText="1"/>
      <protection hidden="1"/>
    </xf>
    <xf numFmtId="0" fontId="38" fillId="4" borderId="7"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left" vertical="center"/>
      <protection hidden="1"/>
    </xf>
    <xf numFmtId="0" fontId="5" fillId="4" borderId="30" xfId="7" applyFont="1" applyFill="1" applyBorder="1" applyAlignment="1" applyProtection="1">
      <alignment horizontal="left" vertical="center"/>
      <protection hidden="1"/>
    </xf>
    <xf numFmtId="0" fontId="5" fillId="4" borderId="7" xfId="7" applyFont="1" applyFill="1" applyBorder="1" applyAlignment="1" applyProtection="1">
      <alignment horizontal="left" vertical="center"/>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50" fillId="0" borderId="0" xfId="0" applyFont="1" applyAlignment="1">
      <alignment vertical="top"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2" xfId="8" applyFont="1" applyFill="1" applyBorder="1" applyAlignment="1">
      <alignment horizontal="left" vertical="center" wrapText="1"/>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F23" sqref="F23:H23"/>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3" t="s">
        <v>110</v>
      </c>
      <c r="B2" s="104"/>
      <c r="C2" s="104"/>
      <c r="D2" s="104"/>
      <c r="E2" s="104"/>
      <c r="F2" s="104"/>
      <c r="G2" s="104"/>
      <c r="H2" s="104"/>
      <c r="I2" s="104"/>
      <c r="J2" s="104"/>
      <c r="K2" s="10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6"/>
      <c r="B12" s="107"/>
      <c r="C12" s="107"/>
      <c r="D12" s="107"/>
      <c r="E12" s="107"/>
      <c r="F12" s="107"/>
      <c r="G12" s="107"/>
      <c r="H12" s="107"/>
      <c r="I12" s="107"/>
      <c r="J12" s="107"/>
      <c r="K12" s="108"/>
    </row>
    <row r="13" spans="1:11" ht="71.25" customHeight="1" x14ac:dyDescent="0.2">
      <c r="A13" s="109" t="s">
        <v>109</v>
      </c>
      <c r="B13" s="110"/>
      <c r="C13" s="110"/>
      <c r="D13" s="110"/>
      <c r="E13" s="110"/>
      <c r="F13" s="110"/>
      <c r="G13" s="110"/>
      <c r="H13" s="110"/>
      <c r="I13" s="110"/>
      <c r="J13" s="110"/>
      <c r="K13" s="111"/>
    </row>
    <row r="14" spans="1:11" ht="72" customHeight="1" x14ac:dyDescent="0.2">
      <c r="A14" s="112"/>
      <c r="B14" s="113"/>
      <c r="C14" s="113"/>
      <c r="D14" s="113"/>
      <c r="E14" s="113"/>
      <c r="F14" s="113"/>
      <c r="G14" s="113"/>
      <c r="H14" s="113"/>
      <c r="I14" s="113"/>
      <c r="J14" s="113"/>
      <c r="K14" s="114"/>
    </row>
    <row r="15" spans="1:11" ht="51.75" customHeight="1" x14ac:dyDescent="0.2">
      <c r="A15" s="115"/>
      <c r="B15" s="116"/>
      <c r="C15" s="116"/>
      <c r="D15" s="116"/>
      <c r="E15" s="116"/>
      <c r="F15" s="116"/>
      <c r="G15" s="116"/>
      <c r="H15" s="116"/>
      <c r="I15" s="116"/>
      <c r="J15" s="116"/>
      <c r="K15" s="117"/>
    </row>
    <row r="16" spans="1:11" x14ac:dyDescent="0.2">
      <c r="A16" s="8"/>
      <c r="B16" s="9"/>
      <c r="C16" s="9"/>
      <c r="D16" s="9"/>
      <c r="E16" s="9"/>
      <c r="F16" s="9"/>
      <c r="G16" s="9"/>
      <c r="H16" s="9"/>
      <c r="I16" s="9"/>
      <c r="J16" s="9"/>
      <c r="K16" s="10"/>
    </row>
    <row r="17" spans="1:11" ht="25.5" x14ac:dyDescent="0.35">
      <c r="A17" s="100"/>
      <c r="B17" s="101"/>
      <c r="C17" s="101"/>
      <c r="D17" s="101"/>
      <c r="E17" s="101"/>
      <c r="F17" s="101"/>
      <c r="G17" s="101"/>
      <c r="H17" s="101"/>
      <c r="I17" s="101"/>
      <c r="J17" s="101"/>
      <c r="K17" s="102"/>
    </row>
    <row r="18" spans="1:11" ht="24.75" customHeight="1" x14ac:dyDescent="0.2">
      <c r="A18" s="118" t="s">
        <v>27</v>
      </c>
      <c r="B18" s="119"/>
      <c r="C18" s="119"/>
      <c r="D18" s="119"/>
      <c r="E18" s="119"/>
      <c r="F18" s="119"/>
      <c r="G18" s="119"/>
      <c r="H18" s="119"/>
      <c r="I18" s="119"/>
      <c r="J18" s="119"/>
      <c r="K18" s="120"/>
    </row>
    <row r="19" spans="1:11" s="11" customFormat="1" ht="35.25" customHeight="1" x14ac:dyDescent="0.25">
      <c r="A19" s="94" t="s">
        <v>28</v>
      </c>
      <c r="B19" s="95"/>
      <c r="C19" s="95"/>
      <c r="D19" s="95"/>
      <c r="E19" s="96"/>
      <c r="F19" s="121" t="s">
        <v>124</v>
      </c>
      <c r="G19" s="122"/>
      <c r="H19" s="122"/>
      <c r="I19" s="122"/>
      <c r="J19" s="122"/>
      <c r="K19" s="123"/>
    </row>
    <row r="20" spans="1:11" s="11" customFormat="1" ht="35.25" customHeight="1" x14ac:dyDescent="0.25">
      <c r="A20" s="94" t="s">
        <v>26</v>
      </c>
      <c r="B20" s="95"/>
      <c r="C20" s="95"/>
      <c r="D20" s="95"/>
      <c r="E20" s="96"/>
      <c r="F20" s="97" t="s">
        <v>125</v>
      </c>
      <c r="G20" s="98"/>
      <c r="H20" s="98"/>
      <c r="I20" s="98"/>
      <c r="J20" s="98"/>
      <c r="K20" s="99"/>
    </row>
    <row r="21" spans="1:11" s="11" customFormat="1" ht="35.25" customHeight="1" x14ac:dyDescent="0.25">
      <c r="A21" s="94" t="s">
        <v>29</v>
      </c>
      <c r="B21" s="95"/>
      <c r="C21" s="95"/>
      <c r="D21" s="95"/>
      <c r="E21" s="96"/>
      <c r="F21" s="97" t="s">
        <v>126</v>
      </c>
      <c r="G21" s="98"/>
      <c r="H21" s="98"/>
      <c r="I21" s="98"/>
      <c r="J21" s="98"/>
      <c r="K21" s="99"/>
    </row>
    <row r="22" spans="1:11" s="11" customFormat="1" ht="35.25" customHeight="1" x14ac:dyDescent="0.25">
      <c r="A22" s="94" t="s">
        <v>30</v>
      </c>
      <c r="B22" s="95"/>
      <c r="C22" s="95"/>
      <c r="D22" s="95"/>
      <c r="E22" s="96"/>
      <c r="F22" s="133" t="s">
        <v>112</v>
      </c>
      <c r="G22" s="134"/>
      <c r="H22" s="134"/>
      <c r="I22" s="89"/>
      <c r="J22" s="89"/>
      <c r="K22" s="90"/>
    </row>
    <row r="23" spans="1:11" s="11" customFormat="1" ht="35.25" customHeight="1" x14ac:dyDescent="0.25">
      <c r="A23" s="94" t="s">
        <v>30</v>
      </c>
      <c r="B23" s="95"/>
      <c r="C23" s="95"/>
      <c r="D23" s="95"/>
      <c r="E23" s="96"/>
      <c r="F23" s="133"/>
      <c r="G23" s="134"/>
      <c r="H23" s="134"/>
      <c r="I23" s="131"/>
      <c r="J23" s="131"/>
      <c r="K23" s="132"/>
    </row>
    <row r="24" spans="1:11" ht="15.75" x14ac:dyDescent="0.25">
      <c r="A24" s="127"/>
      <c r="B24" s="128"/>
      <c r="C24" s="128"/>
      <c r="D24" s="128"/>
      <c r="E24" s="128"/>
      <c r="F24" s="129">
        <v>2016</v>
      </c>
      <c r="G24" s="129"/>
      <c r="H24" s="129"/>
      <c r="I24" s="129"/>
      <c r="J24" s="129"/>
      <c r="K24" s="130"/>
    </row>
    <row r="25" spans="1:11" x14ac:dyDescent="0.2">
      <c r="A25" s="8"/>
      <c r="B25" s="9"/>
      <c r="C25" s="9"/>
      <c r="D25" s="9"/>
      <c r="E25" s="9"/>
      <c r="F25" s="9"/>
      <c r="G25" s="9"/>
      <c r="H25" s="9"/>
      <c r="I25" s="9"/>
      <c r="J25" s="9"/>
      <c r="K25" s="10"/>
    </row>
    <row r="26" spans="1:11" ht="20.25" x14ac:dyDescent="0.3">
      <c r="A26" s="124"/>
      <c r="B26" s="125"/>
      <c r="C26" s="125"/>
      <c r="D26" s="125"/>
      <c r="E26" s="125"/>
      <c r="F26" s="125"/>
      <c r="G26" s="125"/>
      <c r="H26" s="125"/>
      <c r="I26" s="125"/>
      <c r="J26" s="125"/>
      <c r="K26" s="126"/>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G32" sqref="G32"/>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32</v>
      </c>
      <c r="C1" s="139"/>
      <c r="D1" s="139"/>
      <c r="E1" s="139"/>
      <c r="F1" s="139"/>
      <c r="G1" s="139"/>
    </row>
    <row r="2" spans="2:7" ht="23.25" x14ac:dyDescent="0.25">
      <c r="B2" s="140" t="s">
        <v>33</v>
      </c>
      <c r="C2" s="141"/>
      <c r="D2" s="141"/>
      <c r="E2" s="141"/>
      <c r="F2" s="141"/>
      <c r="G2" s="141"/>
    </row>
    <row r="3" spans="2:7" ht="26.25" customHeight="1" x14ac:dyDescent="0.25">
      <c r="B3" s="15" t="s">
        <v>8</v>
      </c>
      <c r="C3" s="16" t="s">
        <v>34</v>
      </c>
      <c r="D3" s="142" t="s">
        <v>18</v>
      </c>
      <c r="E3" s="142"/>
      <c r="F3" s="142"/>
      <c r="G3" s="142"/>
    </row>
    <row r="4" spans="2:7" ht="6" customHeight="1" x14ac:dyDescent="0.25">
      <c r="B4" s="17"/>
      <c r="C4" s="18"/>
      <c r="D4" s="142"/>
      <c r="E4" s="142"/>
      <c r="F4" s="142"/>
      <c r="G4" s="142"/>
    </row>
    <row r="5" spans="2:7" ht="26.25" customHeight="1" x14ac:dyDescent="0.25">
      <c r="B5" s="15" t="s">
        <v>15</v>
      </c>
      <c r="C5" s="19" t="s">
        <v>35</v>
      </c>
      <c r="D5" s="142"/>
      <c r="E5" s="142"/>
      <c r="F5" s="142"/>
      <c r="G5" s="142"/>
    </row>
    <row r="6" spans="2:7" ht="6" customHeight="1" x14ac:dyDescent="0.25">
      <c r="B6" s="17"/>
      <c r="C6" s="18"/>
      <c r="D6" s="142"/>
      <c r="E6" s="142"/>
      <c r="F6" s="142"/>
      <c r="G6" s="142"/>
    </row>
    <row r="7" spans="2:7" ht="26.25" customHeight="1" x14ac:dyDescent="0.25">
      <c r="B7" s="15" t="s">
        <v>19</v>
      </c>
      <c r="C7" s="19"/>
      <c r="D7" s="142"/>
      <c r="E7" s="142"/>
      <c r="F7" s="142"/>
      <c r="G7" s="142"/>
    </row>
    <row r="8" spans="2:7" ht="6" customHeight="1" x14ac:dyDescent="0.25">
      <c r="B8" s="17"/>
      <c r="C8" s="18"/>
      <c r="D8" s="142"/>
      <c r="E8" s="142"/>
      <c r="F8" s="142"/>
      <c r="G8" s="142"/>
    </row>
    <row r="9" spans="2:7" ht="26.25" customHeight="1" x14ac:dyDescent="0.25">
      <c r="B9" s="15" t="s">
        <v>7</v>
      </c>
      <c r="C9" s="19" t="str">
        <f>'KURS BİLGİLERİ'!F19</f>
        <v>MUŞ</v>
      </c>
      <c r="D9" s="142"/>
      <c r="E9" s="142"/>
      <c r="F9" s="142"/>
      <c r="G9" s="142"/>
    </row>
    <row r="10" spans="2:7" ht="6" customHeight="1" x14ac:dyDescent="0.25">
      <c r="B10" s="17"/>
      <c r="C10" s="18"/>
      <c r="D10" s="142"/>
      <c r="E10" s="142"/>
      <c r="F10" s="142"/>
      <c r="G10" s="142"/>
    </row>
    <row r="11" spans="2:7" ht="26.25" customHeight="1" x14ac:dyDescent="0.25">
      <c r="B11" s="15" t="s">
        <v>0</v>
      </c>
      <c r="C11" s="19" t="s">
        <v>17</v>
      </c>
      <c r="D11" s="142"/>
      <c r="E11" s="142"/>
      <c r="F11" s="142"/>
      <c r="G11" s="142"/>
    </row>
    <row r="12" spans="2:7" ht="6" customHeight="1" x14ac:dyDescent="0.25">
      <c r="B12" s="20"/>
      <c r="C12" s="21"/>
      <c r="D12" s="143"/>
      <c r="E12" s="144"/>
      <c r="F12" s="144"/>
      <c r="G12" s="145"/>
    </row>
    <row r="13" spans="2:7" ht="23.25" customHeight="1" x14ac:dyDescent="0.25">
      <c r="B13" s="146" t="s">
        <v>23</v>
      </c>
      <c r="C13" s="146"/>
      <c r="D13" s="147" t="s">
        <v>24</v>
      </c>
      <c r="E13" s="147"/>
      <c r="F13" s="147"/>
      <c r="G13" s="147"/>
    </row>
    <row r="14" spans="2:7" ht="22.5" customHeight="1" x14ac:dyDescent="0.25">
      <c r="B14" s="22" t="s">
        <v>1</v>
      </c>
      <c r="C14" s="23" t="s">
        <v>35</v>
      </c>
      <c r="D14" s="24" t="s">
        <v>17</v>
      </c>
      <c r="E14" s="24" t="s">
        <v>22</v>
      </c>
      <c r="F14" s="24" t="s">
        <v>17</v>
      </c>
      <c r="G14" s="24" t="s">
        <v>22</v>
      </c>
    </row>
    <row r="15" spans="2:7" ht="22.5" customHeight="1" x14ac:dyDescent="0.25">
      <c r="B15" s="22" t="s">
        <v>2</v>
      </c>
      <c r="C15" s="25" t="s">
        <v>35</v>
      </c>
      <c r="D15" s="26" t="str">
        <f>'KURS BİLGİLERİ'!F19</f>
        <v>MUŞ</v>
      </c>
      <c r="E15" s="27">
        <f>'KURS BİLGİLERİ'!F24</f>
        <v>2016</v>
      </c>
      <c r="F15" s="28" t="s">
        <v>35</v>
      </c>
      <c r="G15" s="27" t="s">
        <v>35</v>
      </c>
    </row>
    <row r="16" spans="2:7" ht="22.5" customHeight="1" x14ac:dyDescent="0.25">
      <c r="B16" s="29" t="s">
        <v>36</v>
      </c>
      <c r="C16" s="30" t="s">
        <v>35</v>
      </c>
      <c r="D16" s="26" t="s">
        <v>35</v>
      </c>
      <c r="E16" s="27" t="s">
        <v>35</v>
      </c>
      <c r="F16" s="28" t="s">
        <v>35</v>
      </c>
      <c r="G16" s="27" t="s">
        <v>35</v>
      </c>
    </row>
    <row r="17" spans="2:7" ht="22.5" customHeight="1" x14ac:dyDescent="0.25">
      <c r="B17" s="22" t="s">
        <v>10</v>
      </c>
      <c r="C17" s="23" t="s">
        <v>35</v>
      </c>
      <c r="D17" s="28" t="s">
        <v>35</v>
      </c>
      <c r="E17" s="27" t="s">
        <v>35</v>
      </c>
      <c r="F17" s="28" t="s">
        <v>35</v>
      </c>
      <c r="G17" s="27" t="s">
        <v>35</v>
      </c>
    </row>
    <row r="18" spans="2:7" ht="22.5" customHeight="1" x14ac:dyDescent="0.25">
      <c r="B18" s="22" t="s">
        <v>114</v>
      </c>
      <c r="C18" s="23" t="s">
        <v>35</v>
      </c>
      <c r="D18" s="28" t="s">
        <v>35</v>
      </c>
      <c r="E18" s="27" t="s">
        <v>35</v>
      </c>
      <c r="F18" s="28" t="s">
        <v>35</v>
      </c>
      <c r="G18" s="27" t="s">
        <v>35</v>
      </c>
    </row>
    <row r="19" spans="2:7" ht="22.5" customHeight="1" x14ac:dyDescent="0.25">
      <c r="B19" s="22" t="s">
        <v>37</v>
      </c>
      <c r="C19" s="23" t="s">
        <v>35</v>
      </c>
      <c r="D19" s="28" t="s">
        <v>35</v>
      </c>
      <c r="E19" s="27" t="s">
        <v>35</v>
      </c>
      <c r="F19" s="28" t="s">
        <v>35</v>
      </c>
      <c r="G19" s="27" t="s">
        <v>35</v>
      </c>
    </row>
    <row r="20" spans="2:7" ht="22.5" customHeight="1" x14ac:dyDescent="0.25">
      <c r="B20" s="22" t="s">
        <v>12</v>
      </c>
      <c r="C20" s="23" t="s">
        <v>35</v>
      </c>
      <c r="D20" s="28" t="s">
        <v>35</v>
      </c>
      <c r="E20" s="27" t="s">
        <v>35</v>
      </c>
      <c r="F20" s="28" t="s">
        <v>35</v>
      </c>
      <c r="G20" s="27" t="s">
        <v>35</v>
      </c>
    </row>
    <row r="21" spans="2:7" ht="22.5" customHeight="1" x14ac:dyDescent="0.25">
      <c r="B21" s="15" t="s">
        <v>11</v>
      </c>
      <c r="C21" s="23" t="s">
        <v>35</v>
      </c>
      <c r="D21" s="28" t="s">
        <v>35</v>
      </c>
      <c r="E21" s="27" t="s">
        <v>35</v>
      </c>
      <c r="F21" s="28" t="s">
        <v>35</v>
      </c>
      <c r="G21" s="27" t="s">
        <v>35</v>
      </c>
    </row>
    <row r="22" spans="2:7" ht="22.5" customHeight="1" x14ac:dyDescent="0.25">
      <c r="B22" s="15" t="s">
        <v>31</v>
      </c>
      <c r="C22" s="23" t="s">
        <v>35</v>
      </c>
      <c r="D22" s="28" t="s">
        <v>35</v>
      </c>
      <c r="E22" s="27" t="s">
        <v>35</v>
      </c>
      <c r="F22" s="28" t="s">
        <v>35</v>
      </c>
      <c r="G22" s="27" t="s">
        <v>35</v>
      </c>
    </row>
    <row r="23" spans="2:7" ht="22.5" customHeight="1" x14ac:dyDescent="0.25">
      <c r="B23" s="15" t="s">
        <v>3</v>
      </c>
      <c r="C23" s="28" t="s">
        <v>35</v>
      </c>
      <c r="D23" s="28" t="s">
        <v>35</v>
      </c>
      <c r="E23" s="27" t="s">
        <v>35</v>
      </c>
      <c r="F23" s="28" t="s">
        <v>35</v>
      </c>
      <c r="G23" s="27" t="s">
        <v>35</v>
      </c>
    </row>
    <row r="24" spans="2:7" ht="22.5" customHeight="1" x14ac:dyDescent="0.25">
      <c r="B24" s="15" t="s">
        <v>38</v>
      </c>
      <c r="C24" s="28" t="s">
        <v>35</v>
      </c>
      <c r="D24" s="28" t="s">
        <v>35</v>
      </c>
      <c r="E24" s="27" t="s">
        <v>35</v>
      </c>
      <c r="F24" s="28" t="s">
        <v>35</v>
      </c>
      <c r="G24" s="27" t="s">
        <v>35</v>
      </c>
    </row>
    <row r="25" spans="2:7" ht="22.5" customHeight="1" x14ac:dyDescent="0.25">
      <c r="B25" s="31" t="s">
        <v>0</v>
      </c>
      <c r="C25" s="31" t="s">
        <v>9</v>
      </c>
      <c r="D25" s="28" t="s">
        <v>35</v>
      </c>
      <c r="E25" s="27" t="s">
        <v>35</v>
      </c>
      <c r="F25" s="28" t="s">
        <v>35</v>
      </c>
      <c r="G25" s="27" t="s">
        <v>35</v>
      </c>
    </row>
    <row r="26" spans="2:7" ht="22.5" customHeight="1" x14ac:dyDescent="0.25">
      <c r="B26" s="32" t="s">
        <v>17</v>
      </c>
      <c r="C26" s="23" t="s">
        <v>39</v>
      </c>
      <c r="D26" s="26" t="s">
        <v>35</v>
      </c>
      <c r="E26" s="27" t="s">
        <v>35</v>
      </c>
      <c r="F26" s="28" t="s">
        <v>35</v>
      </c>
      <c r="G26" s="27" t="s">
        <v>35</v>
      </c>
    </row>
    <row r="27" spans="2:7" ht="22.5" customHeight="1" x14ac:dyDescent="0.25">
      <c r="B27" s="32" t="s">
        <v>16</v>
      </c>
      <c r="C27" s="23" t="s">
        <v>39</v>
      </c>
      <c r="D27" s="28" t="s">
        <v>35</v>
      </c>
      <c r="E27" s="27" t="s">
        <v>35</v>
      </c>
      <c r="F27" s="28" t="s">
        <v>35</v>
      </c>
      <c r="G27" s="27" t="s">
        <v>35</v>
      </c>
    </row>
    <row r="28" spans="2:7" ht="22.5" customHeight="1" x14ac:dyDescent="0.25">
      <c r="B28" s="32" t="s">
        <v>20</v>
      </c>
      <c r="C28" s="23" t="s">
        <v>39</v>
      </c>
      <c r="D28" s="28" t="s">
        <v>35</v>
      </c>
      <c r="E28" s="27" t="s">
        <v>35</v>
      </c>
      <c r="F28" s="28" t="s">
        <v>35</v>
      </c>
      <c r="G28" s="27" t="s">
        <v>35</v>
      </c>
    </row>
    <row r="29" spans="2:7" ht="22.5" customHeight="1" x14ac:dyDescent="0.25">
      <c r="B29" s="33" t="s">
        <v>40</v>
      </c>
      <c r="C29" s="23" t="str">
        <f>'KURS BİLGİLERİ'!F20</f>
        <v>17-20 Nisan 2017</v>
      </c>
      <c r="D29" s="135" t="s">
        <v>121</v>
      </c>
      <c r="E29" s="136"/>
      <c r="F29" s="136"/>
      <c r="G29" s="137"/>
    </row>
    <row r="30" spans="2:7" ht="22.5" customHeight="1" x14ac:dyDescent="0.25">
      <c r="B30" s="34" t="s">
        <v>21</v>
      </c>
      <c r="C30" s="23" t="s">
        <v>39</v>
      </c>
      <c r="D30" s="92" t="s">
        <v>119</v>
      </c>
      <c r="E30" s="93" t="s">
        <v>35</v>
      </c>
      <c r="F30" s="92" t="s">
        <v>120</v>
      </c>
      <c r="G30" s="27" t="s">
        <v>35</v>
      </c>
    </row>
    <row r="31" spans="2:7" ht="22.5" customHeight="1" x14ac:dyDescent="0.25">
      <c r="B31" s="148" t="s">
        <v>41</v>
      </c>
      <c r="C31" s="148"/>
      <c r="D31" s="161" t="s">
        <v>115</v>
      </c>
      <c r="E31" s="162"/>
      <c r="F31" s="162"/>
      <c r="G31" s="163"/>
    </row>
    <row r="32" spans="2:7" ht="22.5" customHeight="1" x14ac:dyDescent="0.25">
      <c r="B32" s="148"/>
      <c r="C32" s="148"/>
      <c r="D32" s="164" t="s">
        <v>116</v>
      </c>
      <c r="E32" s="165"/>
      <c r="F32" s="166"/>
      <c r="G32" s="27" t="s">
        <v>35</v>
      </c>
    </row>
    <row r="33" spans="2:7" ht="22.5" customHeight="1" x14ac:dyDescent="0.25">
      <c r="B33" s="35" t="s">
        <v>14</v>
      </c>
      <c r="C33" s="36" t="s">
        <v>25</v>
      </c>
      <c r="D33" s="164" t="s">
        <v>117</v>
      </c>
      <c r="E33" s="165"/>
      <c r="F33" s="166"/>
      <c r="G33" s="27" t="s">
        <v>35</v>
      </c>
    </row>
    <row r="34" spans="2:7" ht="22.5" customHeight="1" x14ac:dyDescent="0.25">
      <c r="B34" s="35" t="s">
        <v>4</v>
      </c>
      <c r="C34" s="36" t="s">
        <v>25</v>
      </c>
      <c r="D34" s="164" t="s">
        <v>118</v>
      </c>
      <c r="E34" s="165"/>
      <c r="F34" s="166"/>
      <c r="G34" s="37" t="s">
        <v>35</v>
      </c>
    </row>
    <row r="35" spans="2:7" ht="22.5" customHeight="1" x14ac:dyDescent="0.25">
      <c r="B35" s="35" t="s">
        <v>5</v>
      </c>
      <c r="C35" s="38" t="s">
        <v>25</v>
      </c>
      <c r="D35" s="149" t="s">
        <v>13</v>
      </c>
      <c r="E35" s="150"/>
      <c r="F35" s="150"/>
      <c r="G35" s="151"/>
    </row>
    <row r="36" spans="2:7" ht="22.5" customHeight="1" x14ac:dyDescent="0.25">
      <c r="B36" s="39" t="s">
        <v>42</v>
      </c>
      <c r="C36" s="38" t="s">
        <v>25</v>
      </c>
      <c r="D36" s="152" t="s">
        <v>35</v>
      </c>
      <c r="E36" s="153"/>
      <c r="F36" s="153"/>
      <c r="G36" s="154"/>
    </row>
    <row r="37" spans="2:7" ht="22.5" customHeight="1" x14ac:dyDescent="0.25">
      <c r="B37" s="39" t="s">
        <v>43</v>
      </c>
      <c r="C37" s="38" t="s">
        <v>25</v>
      </c>
      <c r="D37" s="155" t="s">
        <v>6</v>
      </c>
      <c r="E37" s="156"/>
      <c r="F37" s="156"/>
      <c r="G37" s="157"/>
    </row>
    <row r="38" spans="2:7" ht="22.5" customHeight="1" x14ac:dyDescent="0.25">
      <c r="B38" s="35" t="s">
        <v>44</v>
      </c>
      <c r="C38" s="38" t="s">
        <v>25</v>
      </c>
      <c r="D38" s="158"/>
      <c r="E38" s="159"/>
      <c r="F38" s="159"/>
      <c r="G38" s="160"/>
    </row>
  </sheetData>
  <mergeCells count="16">
    <mergeCell ref="B31:C32"/>
    <mergeCell ref="D35:G35"/>
    <mergeCell ref="D36:G36"/>
    <mergeCell ref="D37:G37"/>
    <mergeCell ref="D38:G38"/>
    <mergeCell ref="D31:G31"/>
    <mergeCell ref="D32:F32"/>
    <mergeCell ref="D33:F33"/>
    <mergeCell ref="D34:F34"/>
    <mergeCell ref="D29:G29"/>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G1" sqref="G1"/>
    </sheetView>
  </sheetViews>
  <sheetFormatPr defaultRowHeight="14.25" x14ac:dyDescent="0.2"/>
  <cols>
    <col min="1" max="1" width="18.140625" style="41" customWidth="1"/>
    <col min="2" max="2" width="27.85546875" style="41" customWidth="1"/>
    <col min="3" max="3" width="35.5703125" style="41" customWidth="1"/>
    <col min="4" max="256" width="9.140625" style="41"/>
    <col min="257" max="257" width="18.140625" style="41" customWidth="1"/>
    <col min="258" max="258" width="31.140625" style="41" customWidth="1"/>
    <col min="259" max="259" width="35.5703125" style="41" customWidth="1"/>
    <col min="260" max="512" width="9.140625" style="41"/>
    <col min="513" max="513" width="18.140625" style="41" customWidth="1"/>
    <col min="514" max="514" width="31.140625" style="41" customWidth="1"/>
    <col min="515" max="515" width="35.5703125" style="41" customWidth="1"/>
    <col min="516" max="768" width="9.140625" style="41"/>
    <col min="769" max="769" width="18.140625" style="41" customWidth="1"/>
    <col min="770" max="770" width="31.140625" style="41" customWidth="1"/>
    <col min="771" max="771" width="35.5703125" style="41" customWidth="1"/>
    <col min="772" max="1024" width="9.140625" style="41"/>
    <col min="1025" max="1025" width="18.140625" style="41" customWidth="1"/>
    <col min="1026" max="1026" width="31.140625" style="41" customWidth="1"/>
    <col min="1027" max="1027" width="35.5703125" style="41" customWidth="1"/>
    <col min="1028" max="1280" width="9.140625" style="41"/>
    <col min="1281" max="1281" width="18.140625" style="41" customWidth="1"/>
    <col min="1282" max="1282" width="31.140625" style="41" customWidth="1"/>
    <col min="1283" max="1283" width="35.5703125" style="41" customWidth="1"/>
    <col min="1284" max="1536" width="9.140625" style="41"/>
    <col min="1537" max="1537" width="18.140625" style="41" customWidth="1"/>
    <col min="1538" max="1538" width="31.140625" style="41" customWidth="1"/>
    <col min="1539" max="1539" width="35.5703125" style="41" customWidth="1"/>
    <col min="1540" max="1792" width="9.140625" style="41"/>
    <col min="1793" max="1793" width="18.140625" style="41" customWidth="1"/>
    <col min="1794" max="1794" width="31.140625" style="41" customWidth="1"/>
    <col min="1795" max="1795" width="35.5703125" style="41" customWidth="1"/>
    <col min="1796" max="2048" width="9.140625" style="41"/>
    <col min="2049" max="2049" width="18.140625" style="41" customWidth="1"/>
    <col min="2050" max="2050" width="31.140625" style="41" customWidth="1"/>
    <col min="2051" max="2051" width="35.5703125" style="41" customWidth="1"/>
    <col min="2052" max="2304" width="9.140625" style="41"/>
    <col min="2305" max="2305" width="18.140625" style="41" customWidth="1"/>
    <col min="2306" max="2306" width="31.140625" style="41" customWidth="1"/>
    <col min="2307" max="2307" width="35.5703125" style="41" customWidth="1"/>
    <col min="2308" max="2560" width="9.140625" style="41"/>
    <col min="2561" max="2561" width="18.140625" style="41" customWidth="1"/>
    <col min="2562" max="2562" width="31.140625" style="41" customWidth="1"/>
    <col min="2563" max="2563" width="35.5703125" style="41" customWidth="1"/>
    <col min="2564" max="2816" width="9.140625" style="41"/>
    <col min="2817" max="2817" width="18.140625" style="41" customWidth="1"/>
    <col min="2818" max="2818" width="31.140625" style="41" customWidth="1"/>
    <col min="2819" max="2819" width="35.5703125" style="41" customWidth="1"/>
    <col min="2820" max="3072" width="9.140625" style="41"/>
    <col min="3073" max="3073" width="18.140625" style="41" customWidth="1"/>
    <col min="3074" max="3074" width="31.140625" style="41" customWidth="1"/>
    <col min="3075" max="3075" width="35.5703125" style="41" customWidth="1"/>
    <col min="3076" max="3328" width="9.140625" style="41"/>
    <col min="3329" max="3329" width="18.140625" style="41" customWidth="1"/>
    <col min="3330" max="3330" width="31.140625" style="41" customWidth="1"/>
    <col min="3331" max="3331" width="35.5703125" style="41" customWidth="1"/>
    <col min="3332" max="3584" width="9.140625" style="41"/>
    <col min="3585" max="3585" width="18.140625" style="41" customWidth="1"/>
    <col min="3586" max="3586" width="31.140625" style="41" customWidth="1"/>
    <col min="3587" max="3587" width="35.5703125" style="41" customWidth="1"/>
    <col min="3588" max="3840" width="9.140625" style="41"/>
    <col min="3841" max="3841" width="18.140625" style="41" customWidth="1"/>
    <col min="3842" max="3842" width="31.140625" style="41" customWidth="1"/>
    <col min="3843" max="3843" width="35.5703125" style="41" customWidth="1"/>
    <col min="3844" max="4096" width="9.140625" style="41"/>
    <col min="4097" max="4097" width="18.140625" style="41" customWidth="1"/>
    <col min="4098" max="4098" width="31.140625" style="41" customWidth="1"/>
    <col min="4099" max="4099" width="35.5703125" style="41" customWidth="1"/>
    <col min="4100" max="4352" width="9.140625" style="41"/>
    <col min="4353" max="4353" width="18.140625" style="41" customWidth="1"/>
    <col min="4354" max="4354" width="31.140625" style="41" customWidth="1"/>
    <col min="4355" max="4355" width="35.5703125" style="41" customWidth="1"/>
    <col min="4356" max="4608" width="9.140625" style="41"/>
    <col min="4609" max="4609" width="18.140625" style="41" customWidth="1"/>
    <col min="4610" max="4610" width="31.140625" style="41" customWidth="1"/>
    <col min="4611" max="4611" width="35.5703125" style="41" customWidth="1"/>
    <col min="4612" max="4864" width="9.140625" style="41"/>
    <col min="4865" max="4865" width="18.140625" style="41" customWidth="1"/>
    <col min="4866" max="4866" width="31.140625" style="41" customWidth="1"/>
    <col min="4867" max="4867" width="35.5703125" style="41" customWidth="1"/>
    <col min="4868" max="5120" width="9.140625" style="41"/>
    <col min="5121" max="5121" width="18.140625" style="41" customWidth="1"/>
    <col min="5122" max="5122" width="31.140625" style="41" customWidth="1"/>
    <col min="5123" max="5123" width="35.5703125" style="41" customWidth="1"/>
    <col min="5124" max="5376" width="9.140625" style="41"/>
    <col min="5377" max="5377" width="18.140625" style="41" customWidth="1"/>
    <col min="5378" max="5378" width="31.140625" style="41" customWidth="1"/>
    <col min="5379" max="5379" width="35.5703125" style="41" customWidth="1"/>
    <col min="5380" max="5632" width="9.140625" style="41"/>
    <col min="5633" max="5633" width="18.140625" style="41" customWidth="1"/>
    <col min="5634" max="5634" width="31.140625" style="41" customWidth="1"/>
    <col min="5635" max="5635" width="35.5703125" style="41" customWidth="1"/>
    <col min="5636" max="5888" width="9.140625" style="41"/>
    <col min="5889" max="5889" width="18.140625" style="41" customWidth="1"/>
    <col min="5890" max="5890" width="31.140625" style="41" customWidth="1"/>
    <col min="5891" max="5891" width="35.5703125" style="41" customWidth="1"/>
    <col min="5892" max="6144" width="9.140625" style="41"/>
    <col min="6145" max="6145" width="18.140625" style="41" customWidth="1"/>
    <col min="6146" max="6146" width="31.140625" style="41" customWidth="1"/>
    <col min="6147" max="6147" width="35.5703125" style="41" customWidth="1"/>
    <col min="6148" max="6400" width="9.140625" style="41"/>
    <col min="6401" max="6401" width="18.140625" style="41" customWidth="1"/>
    <col min="6402" max="6402" width="31.140625" style="41" customWidth="1"/>
    <col min="6403" max="6403" width="35.5703125" style="41" customWidth="1"/>
    <col min="6404" max="6656" width="9.140625" style="41"/>
    <col min="6657" max="6657" width="18.140625" style="41" customWidth="1"/>
    <col min="6658" max="6658" width="31.140625" style="41" customWidth="1"/>
    <col min="6659" max="6659" width="35.5703125" style="41" customWidth="1"/>
    <col min="6660" max="6912" width="9.140625" style="41"/>
    <col min="6913" max="6913" width="18.140625" style="41" customWidth="1"/>
    <col min="6914" max="6914" width="31.140625" style="41" customWidth="1"/>
    <col min="6915" max="6915" width="35.5703125" style="41" customWidth="1"/>
    <col min="6916" max="7168" width="9.140625" style="41"/>
    <col min="7169" max="7169" width="18.140625" style="41" customWidth="1"/>
    <col min="7170" max="7170" width="31.140625" style="41" customWidth="1"/>
    <col min="7171" max="7171" width="35.5703125" style="41" customWidth="1"/>
    <col min="7172" max="7424" width="9.140625" style="41"/>
    <col min="7425" max="7425" width="18.140625" style="41" customWidth="1"/>
    <col min="7426" max="7426" width="31.140625" style="41" customWidth="1"/>
    <col min="7427" max="7427" width="35.5703125" style="41" customWidth="1"/>
    <col min="7428" max="7680" width="9.140625" style="41"/>
    <col min="7681" max="7681" width="18.140625" style="41" customWidth="1"/>
    <col min="7682" max="7682" width="31.140625" style="41" customWidth="1"/>
    <col min="7683" max="7683" width="35.5703125" style="41" customWidth="1"/>
    <col min="7684" max="7936" width="9.140625" style="41"/>
    <col min="7937" max="7937" width="18.140625" style="41" customWidth="1"/>
    <col min="7938" max="7938" width="31.140625" style="41" customWidth="1"/>
    <col min="7939" max="7939" width="35.5703125" style="41" customWidth="1"/>
    <col min="7940" max="8192" width="9.140625" style="41"/>
    <col min="8193" max="8193" width="18.140625" style="41" customWidth="1"/>
    <col min="8194" max="8194" width="31.140625" style="41" customWidth="1"/>
    <col min="8195" max="8195" width="35.5703125" style="41" customWidth="1"/>
    <col min="8196" max="8448" width="9.140625" style="41"/>
    <col min="8449" max="8449" width="18.140625" style="41" customWidth="1"/>
    <col min="8450" max="8450" width="31.140625" style="41" customWidth="1"/>
    <col min="8451" max="8451" width="35.5703125" style="41" customWidth="1"/>
    <col min="8452" max="8704" width="9.140625" style="41"/>
    <col min="8705" max="8705" width="18.140625" style="41" customWidth="1"/>
    <col min="8706" max="8706" width="31.140625" style="41" customWidth="1"/>
    <col min="8707" max="8707" width="35.5703125" style="41" customWidth="1"/>
    <col min="8708" max="8960" width="9.140625" style="41"/>
    <col min="8961" max="8961" width="18.140625" style="41" customWidth="1"/>
    <col min="8962" max="8962" width="31.140625" style="41" customWidth="1"/>
    <col min="8963" max="8963" width="35.5703125" style="41" customWidth="1"/>
    <col min="8964" max="9216" width="9.140625" style="41"/>
    <col min="9217" max="9217" width="18.140625" style="41" customWidth="1"/>
    <col min="9218" max="9218" width="31.140625" style="41" customWidth="1"/>
    <col min="9219" max="9219" width="35.5703125" style="41" customWidth="1"/>
    <col min="9220" max="9472" width="9.140625" style="41"/>
    <col min="9473" max="9473" width="18.140625" style="41" customWidth="1"/>
    <col min="9474" max="9474" width="31.140625" style="41" customWidth="1"/>
    <col min="9475" max="9475" width="35.5703125" style="41" customWidth="1"/>
    <col min="9476" max="9728" width="9.140625" style="41"/>
    <col min="9729" max="9729" width="18.140625" style="41" customWidth="1"/>
    <col min="9730" max="9730" width="31.140625" style="41" customWidth="1"/>
    <col min="9731" max="9731" width="35.5703125" style="41" customWidth="1"/>
    <col min="9732" max="9984" width="9.140625" style="41"/>
    <col min="9985" max="9985" width="18.140625" style="41" customWidth="1"/>
    <col min="9986" max="9986" width="31.140625" style="41" customWidth="1"/>
    <col min="9987" max="9987" width="35.5703125" style="41" customWidth="1"/>
    <col min="9988" max="10240" width="9.140625" style="41"/>
    <col min="10241" max="10241" width="18.140625" style="41" customWidth="1"/>
    <col min="10242" max="10242" width="31.140625" style="41" customWidth="1"/>
    <col min="10243" max="10243" width="35.5703125" style="41" customWidth="1"/>
    <col min="10244" max="10496" width="9.140625" style="41"/>
    <col min="10497" max="10497" width="18.140625" style="41" customWidth="1"/>
    <col min="10498" max="10498" width="31.140625" style="41" customWidth="1"/>
    <col min="10499" max="10499" width="35.5703125" style="41" customWidth="1"/>
    <col min="10500" max="10752" width="9.140625" style="41"/>
    <col min="10753" max="10753" width="18.140625" style="41" customWidth="1"/>
    <col min="10754" max="10754" width="31.140625" style="41" customWidth="1"/>
    <col min="10755" max="10755" width="35.5703125" style="41" customWidth="1"/>
    <col min="10756" max="11008" width="9.140625" style="41"/>
    <col min="11009" max="11009" width="18.140625" style="41" customWidth="1"/>
    <col min="11010" max="11010" width="31.140625" style="41" customWidth="1"/>
    <col min="11011" max="11011" width="35.5703125" style="41" customWidth="1"/>
    <col min="11012" max="11264" width="9.140625" style="41"/>
    <col min="11265" max="11265" width="18.140625" style="41" customWidth="1"/>
    <col min="11266" max="11266" width="31.140625" style="41" customWidth="1"/>
    <col min="11267" max="11267" width="35.5703125" style="41" customWidth="1"/>
    <col min="11268" max="11520" width="9.140625" style="41"/>
    <col min="11521" max="11521" width="18.140625" style="41" customWidth="1"/>
    <col min="11522" max="11522" width="31.140625" style="41" customWidth="1"/>
    <col min="11523" max="11523" width="35.5703125" style="41" customWidth="1"/>
    <col min="11524" max="11776" width="9.140625" style="41"/>
    <col min="11777" max="11777" width="18.140625" style="41" customWidth="1"/>
    <col min="11778" max="11778" width="31.140625" style="41" customWidth="1"/>
    <col min="11779" max="11779" width="35.5703125" style="41" customWidth="1"/>
    <col min="11780" max="12032" width="9.140625" style="41"/>
    <col min="12033" max="12033" width="18.140625" style="41" customWidth="1"/>
    <col min="12034" max="12034" width="31.140625" style="41" customWidth="1"/>
    <col min="12035" max="12035" width="35.5703125" style="41" customWidth="1"/>
    <col min="12036" max="12288" width="9.140625" style="41"/>
    <col min="12289" max="12289" width="18.140625" style="41" customWidth="1"/>
    <col min="12290" max="12290" width="31.140625" style="41" customWidth="1"/>
    <col min="12291" max="12291" width="35.5703125" style="41" customWidth="1"/>
    <col min="12292" max="12544" width="9.140625" style="41"/>
    <col min="12545" max="12545" width="18.140625" style="41" customWidth="1"/>
    <col min="12546" max="12546" width="31.140625" style="41" customWidth="1"/>
    <col min="12547" max="12547" width="35.5703125" style="41" customWidth="1"/>
    <col min="12548" max="12800" width="9.140625" style="41"/>
    <col min="12801" max="12801" width="18.140625" style="41" customWidth="1"/>
    <col min="12802" max="12802" width="31.140625" style="41" customWidth="1"/>
    <col min="12803" max="12803" width="35.5703125" style="41" customWidth="1"/>
    <col min="12804" max="13056" width="9.140625" style="41"/>
    <col min="13057" max="13057" width="18.140625" style="41" customWidth="1"/>
    <col min="13058" max="13058" width="31.140625" style="41" customWidth="1"/>
    <col min="13059" max="13059" width="35.5703125" style="41" customWidth="1"/>
    <col min="13060" max="13312" width="9.140625" style="41"/>
    <col min="13313" max="13313" width="18.140625" style="41" customWidth="1"/>
    <col min="13314" max="13314" width="31.140625" style="41" customWidth="1"/>
    <col min="13315" max="13315" width="35.5703125" style="41" customWidth="1"/>
    <col min="13316" max="13568" width="9.140625" style="41"/>
    <col min="13569" max="13569" width="18.140625" style="41" customWidth="1"/>
    <col min="13570" max="13570" width="31.140625" style="41" customWidth="1"/>
    <col min="13571" max="13571" width="35.5703125" style="41" customWidth="1"/>
    <col min="13572" max="13824" width="9.140625" style="41"/>
    <col min="13825" max="13825" width="18.140625" style="41" customWidth="1"/>
    <col min="13826" max="13826" width="31.140625" style="41" customWidth="1"/>
    <col min="13827" max="13827" width="35.5703125" style="41" customWidth="1"/>
    <col min="13828" max="14080" width="9.140625" style="41"/>
    <col min="14081" max="14081" width="18.140625" style="41" customWidth="1"/>
    <col min="14082" max="14082" width="31.140625" style="41" customWidth="1"/>
    <col min="14083" max="14083" width="35.5703125" style="41" customWidth="1"/>
    <col min="14084" max="14336" width="9.140625" style="41"/>
    <col min="14337" max="14337" width="18.140625" style="41" customWidth="1"/>
    <col min="14338" max="14338" width="31.140625" style="41" customWidth="1"/>
    <col min="14339" max="14339" width="35.5703125" style="41" customWidth="1"/>
    <col min="14340" max="14592" width="9.140625" style="41"/>
    <col min="14593" max="14593" width="18.140625" style="41" customWidth="1"/>
    <col min="14594" max="14594" width="31.140625" style="41" customWidth="1"/>
    <col min="14595" max="14595" width="35.5703125" style="41" customWidth="1"/>
    <col min="14596" max="14848" width="9.140625" style="41"/>
    <col min="14849" max="14849" width="18.140625" style="41" customWidth="1"/>
    <col min="14850" max="14850" width="31.140625" style="41" customWidth="1"/>
    <col min="14851" max="14851" width="35.5703125" style="41" customWidth="1"/>
    <col min="14852" max="15104" width="9.140625" style="41"/>
    <col min="15105" max="15105" width="18.140625" style="41" customWidth="1"/>
    <col min="15106" max="15106" width="31.140625" style="41" customWidth="1"/>
    <col min="15107" max="15107" width="35.5703125" style="41" customWidth="1"/>
    <col min="15108" max="15360" width="9.140625" style="41"/>
    <col min="15361" max="15361" width="18.140625" style="41" customWidth="1"/>
    <col min="15362" max="15362" width="31.140625" style="41" customWidth="1"/>
    <col min="15363" max="15363" width="35.5703125" style="41" customWidth="1"/>
    <col min="15364" max="15616" width="9.140625" style="41"/>
    <col min="15617" max="15617" width="18.140625" style="41" customWidth="1"/>
    <col min="15618" max="15618" width="31.140625" style="41" customWidth="1"/>
    <col min="15619" max="15619" width="35.5703125" style="41" customWidth="1"/>
    <col min="15620" max="15872" width="9.140625" style="41"/>
    <col min="15873" max="15873" width="18.140625" style="41" customWidth="1"/>
    <col min="15874" max="15874" width="31.140625" style="41" customWidth="1"/>
    <col min="15875" max="15875" width="35.5703125" style="41" customWidth="1"/>
    <col min="15876" max="16128" width="9.140625" style="41"/>
    <col min="16129" max="16129" width="18.140625" style="41" customWidth="1"/>
    <col min="16130" max="16130" width="31.140625" style="41" customWidth="1"/>
    <col min="16131" max="16131" width="35.5703125" style="41" customWidth="1"/>
    <col min="16132" max="16384" width="9.140625" style="41"/>
  </cols>
  <sheetData>
    <row r="1" spans="1:7" x14ac:dyDescent="0.2">
      <c r="A1" s="40"/>
      <c r="B1" s="40"/>
      <c r="C1" s="40"/>
    </row>
    <row r="2" spans="1:7" x14ac:dyDescent="0.2">
      <c r="A2" s="40"/>
      <c r="B2" s="40"/>
      <c r="C2" s="40"/>
    </row>
    <row r="3" spans="1:7" x14ac:dyDescent="0.2">
      <c r="A3" s="40"/>
      <c r="B3" s="40"/>
      <c r="C3" s="40"/>
    </row>
    <row r="4" spans="1:7" x14ac:dyDescent="0.2">
      <c r="A4" s="40"/>
      <c r="B4" s="40"/>
      <c r="C4" s="42" t="s">
        <v>129</v>
      </c>
    </row>
    <row r="5" spans="1:7" x14ac:dyDescent="0.2">
      <c r="A5" s="40"/>
      <c r="B5" s="40"/>
      <c r="C5" s="40"/>
    </row>
    <row r="6" spans="1:7" x14ac:dyDescent="0.2">
      <c r="A6" s="40"/>
      <c r="B6" s="40"/>
      <c r="C6" s="40"/>
    </row>
    <row r="7" spans="1:7" ht="25.5" customHeight="1" x14ac:dyDescent="0.2">
      <c r="A7" s="168" t="s">
        <v>45</v>
      </c>
      <c r="B7" s="168"/>
      <c r="C7" s="168"/>
    </row>
    <row r="8" spans="1:7" ht="15.75" x14ac:dyDescent="0.25">
      <c r="A8" s="40"/>
      <c r="B8" s="40"/>
      <c r="C8" s="43" t="s">
        <v>127</v>
      </c>
      <c r="G8" s="44"/>
    </row>
    <row r="9" spans="1:7" ht="15.75" x14ac:dyDescent="0.25">
      <c r="A9" s="45"/>
      <c r="B9" s="40"/>
      <c r="C9" s="40"/>
    </row>
    <row r="10" spans="1:7" ht="63.75" customHeight="1" x14ac:dyDescent="0.2">
      <c r="A10" s="169" t="s">
        <v>128</v>
      </c>
      <c r="B10" s="169"/>
      <c r="C10" s="169"/>
    </row>
    <row r="11" spans="1:7" ht="49.5" customHeight="1" x14ac:dyDescent="0.2">
      <c r="A11" s="169" t="s">
        <v>46</v>
      </c>
      <c r="B11" s="169"/>
      <c r="C11" s="169"/>
    </row>
    <row r="12" spans="1:7" ht="15.75" x14ac:dyDescent="0.25">
      <c r="A12" s="45"/>
      <c r="B12" s="40"/>
      <c r="C12" s="40"/>
    </row>
    <row r="13" spans="1:7" ht="15.75" x14ac:dyDescent="0.25">
      <c r="A13" s="45"/>
      <c r="B13" s="40"/>
      <c r="C13" s="40"/>
    </row>
    <row r="14" spans="1:7" ht="15.75" x14ac:dyDescent="0.25">
      <c r="A14" s="40"/>
      <c r="B14" s="46" t="s">
        <v>47</v>
      </c>
      <c r="C14" s="40"/>
    </row>
    <row r="15" spans="1:7" ht="15.75" x14ac:dyDescent="0.25">
      <c r="A15" s="40"/>
      <c r="B15" s="46" t="s">
        <v>6</v>
      </c>
      <c r="C15" s="40"/>
    </row>
    <row r="16" spans="1:7" ht="15.75" x14ac:dyDescent="0.25">
      <c r="A16" s="45"/>
      <c r="B16" s="40"/>
      <c r="C16" s="40"/>
    </row>
    <row r="17" spans="1:3" ht="15.75" x14ac:dyDescent="0.25">
      <c r="A17" s="45"/>
      <c r="B17" s="40"/>
      <c r="C17" s="40"/>
    </row>
    <row r="18" spans="1:3" ht="15.75" x14ac:dyDescent="0.25">
      <c r="A18" s="45"/>
      <c r="B18" s="40"/>
      <c r="C18" s="40"/>
    </row>
    <row r="19" spans="1:3" ht="15.75" x14ac:dyDescent="0.25">
      <c r="A19" s="46" t="s">
        <v>48</v>
      </c>
      <c r="B19" s="167"/>
      <c r="C19" s="167"/>
    </row>
    <row r="20" spans="1:3" ht="15.75" x14ac:dyDescent="0.25">
      <c r="A20" s="46" t="s">
        <v>49</v>
      </c>
      <c r="B20" s="167"/>
      <c r="C20" s="167"/>
    </row>
    <row r="21" spans="1:3" ht="15.75" x14ac:dyDescent="0.25">
      <c r="A21" s="46" t="s">
        <v>50</v>
      </c>
      <c r="B21" s="167"/>
      <c r="C21" s="167"/>
    </row>
    <row r="22" spans="1:3" ht="15.75" x14ac:dyDescent="0.25">
      <c r="A22" s="45"/>
      <c r="B22" s="40"/>
      <c r="C22" s="40"/>
    </row>
    <row r="23" spans="1:3" x14ac:dyDescent="0.2">
      <c r="A23" s="40"/>
      <c r="B23" s="40"/>
      <c r="C23" s="40"/>
    </row>
    <row r="24" spans="1:3" x14ac:dyDescent="0.2">
      <c r="A24" s="40"/>
      <c r="B24" s="40"/>
      <c r="C24" s="40"/>
    </row>
    <row r="25" spans="1:3" x14ac:dyDescent="0.2">
      <c r="A25" s="40"/>
      <c r="B25" s="40"/>
      <c r="C25" s="40"/>
    </row>
    <row r="26" spans="1:3" x14ac:dyDescent="0.2">
      <c r="A26" s="40"/>
      <c r="B26" s="40"/>
      <c r="C26" s="40"/>
    </row>
    <row r="27" spans="1:3" x14ac:dyDescent="0.2">
      <c r="A27" s="40"/>
      <c r="B27" s="40"/>
      <c r="C27" s="40"/>
    </row>
    <row r="28" spans="1:3" x14ac:dyDescent="0.2">
      <c r="A28" s="40"/>
      <c r="B28" s="40"/>
      <c r="C28" s="40"/>
    </row>
    <row r="29" spans="1:3" x14ac:dyDescent="0.2">
      <c r="A29" s="40"/>
      <c r="B29" s="40"/>
      <c r="C29" s="40"/>
    </row>
    <row r="30" spans="1:3" x14ac:dyDescent="0.2">
      <c r="A30" s="40"/>
      <c r="B30" s="40"/>
      <c r="C30" s="40"/>
    </row>
    <row r="31" spans="1:3" x14ac:dyDescent="0.2">
      <c r="A31" s="40"/>
      <c r="B31" s="40"/>
      <c r="C31" s="40"/>
    </row>
    <row r="32" spans="1:3" x14ac:dyDescent="0.2">
      <c r="A32" s="40"/>
      <c r="B32" s="40"/>
      <c r="C32" s="40"/>
    </row>
    <row r="33" spans="1:3" x14ac:dyDescent="0.2">
      <c r="A33" s="40"/>
      <c r="B33" s="40"/>
      <c r="C33" s="40"/>
    </row>
    <row r="34" spans="1:3" x14ac:dyDescent="0.2">
      <c r="A34" s="40"/>
      <c r="B34" s="40"/>
      <c r="C34" s="40"/>
    </row>
    <row r="35" spans="1:3" x14ac:dyDescent="0.2">
      <c r="A35" s="40"/>
      <c r="B35" s="40"/>
      <c r="C35" s="40"/>
    </row>
    <row r="36" spans="1:3" x14ac:dyDescent="0.2">
      <c r="A36" s="40"/>
      <c r="B36" s="40"/>
      <c r="C36" s="40"/>
    </row>
    <row r="37" spans="1:3" x14ac:dyDescent="0.2">
      <c r="A37" s="40"/>
      <c r="B37" s="40"/>
      <c r="C37" s="40"/>
    </row>
    <row r="38" spans="1:3" x14ac:dyDescent="0.2">
      <c r="A38" s="40"/>
      <c r="B38" s="40"/>
      <c r="C38" s="40"/>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topLeftCell="A25" zoomScaleSheetLayoutView="100" workbookViewId="0">
      <selection activeCell="C46" sqref="C46"/>
    </sheetView>
  </sheetViews>
  <sheetFormatPr defaultRowHeight="15.75" x14ac:dyDescent="0.25"/>
  <cols>
    <col min="1" max="1" width="26.85546875" style="64" customWidth="1"/>
    <col min="2" max="2" width="20.42578125" style="65" customWidth="1"/>
    <col min="3" max="3" width="60.28515625" style="66" customWidth="1"/>
    <col min="4" max="4" width="25.7109375" style="66" hidden="1" customWidth="1"/>
    <col min="5" max="256" width="9.140625" style="48"/>
    <col min="257" max="257" width="23.28515625" style="48" customWidth="1"/>
    <col min="258" max="258" width="15.140625" style="48" customWidth="1"/>
    <col min="259" max="259" width="30.140625" style="48" customWidth="1"/>
    <col min="260" max="260" width="25.7109375" style="48" customWidth="1"/>
    <col min="261" max="512" width="9.140625" style="48"/>
    <col min="513" max="513" width="23.28515625" style="48" customWidth="1"/>
    <col min="514" max="514" width="15.140625" style="48" customWidth="1"/>
    <col min="515" max="515" width="30.140625" style="48" customWidth="1"/>
    <col min="516" max="516" width="25.7109375" style="48" customWidth="1"/>
    <col min="517" max="768" width="9.140625" style="48"/>
    <col min="769" max="769" width="23.28515625" style="48" customWidth="1"/>
    <col min="770" max="770" width="15.140625" style="48" customWidth="1"/>
    <col min="771" max="771" width="30.140625" style="48" customWidth="1"/>
    <col min="772" max="772" width="25.7109375" style="48" customWidth="1"/>
    <col min="773" max="1024" width="9.140625" style="48"/>
    <col min="1025" max="1025" width="23.28515625" style="48" customWidth="1"/>
    <col min="1026" max="1026" width="15.140625" style="48" customWidth="1"/>
    <col min="1027" max="1027" width="30.140625" style="48" customWidth="1"/>
    <col min="1028" max="1028" width="25.7109375" style="48" customWidth="1"/>
    <col min="1029" max="1280" width="9.140625" style="48"/>
    <col min="1281" max="1281" width="23.28515625" style="48" customWidth="1"/>
    <col min="1282" max="1282" width="15.140625" style="48" customWidth="1"/>
    <col min="1283" max="1283" width="30.140625" style="48" customWidth="1"/>
    <col min="1284" max="1284" width="25.7109375" style="48" customWidth="1"/>
    <col min="1285" max="1536" width="9.140625" style="48"/>
    <col min="1537" max="1537" width="23.28515625" style="48" customWidth="1"/>
    <col min="1538" max="1538" width="15.140625" style="48" customWidth="1"/>
    <col min="1539" max="1539" width="30.140625" style="48" customWidth="1"/>
    <col min="1540" max="1540" width="25.7109375" style="48" customWidth="1"/>
    <col min="1541" max="1792" width="9.140625" style="48"/>
    <col min="1793" max="1793" width="23.28515625" style="48" customWidth="1"/>
    <col min="1794" max="1794" width="15.140625" style="48" customWidth="1"/>
    <col min="1795" max="1795" width="30.140625" style="48" customWidth="1"/>
    <col min="1796" max="1796" width="25.7109375" style="48" customWidth="1"/>
    <col min="1797" max="2048" width="9.140625" style="48"/>
    <col min="2049" max="2049" width="23.28515625" style="48" customWidth="1"/>
    <col min="2050" max="2050" width="15.140625" style="48" customWidth="1"/>
    <col min="2051" max="2051" width="30.140625" style="48" customWidth="1"/>
    <col min="2052" max="2052" width="25.7109375" style="48" customWidth="1"/>
    <col min="2053" max="2304" width="9.140625" style="48"/>
    <col min="2305" max="2305" width="23.28515625" style="48" customWidth="1"/>
    <col min="2306" max="2306" width="15.140625" style="48" customWidth="1"/>
    <col min="2307" max="2307" width="30.140625" style="48" customWidth="1"/>
    <col min="2308" max="2308" width="25.7109375" style="48" customWidth="1"/>
    <col min="2309" max="2560" width="9.140625" style="48"/>
    <col min="2561" max="2561" width="23.28515625" style="48" customWidth="1"/>
    <col min="2562" max="2562" width="15.140625" style="48" customWidth="1"/>
    <col min="2563" max="2563" width="30.140625" style="48" customWidth="1"/>
    <col min="2564" max="2564" width="25.7109375" style="48" customWidth="1"/>
    <col min="2565" max="2816" width="9.140625" style="48"/>
    <col min="2817" max="2817" width="23.28515625" style="48" customWidth="1"/>
    <col min="2818" max="2818" width="15.140625" style="48" customWidth="1"/>
    <col min="2819" max="2819" width="30.140625" style="48" customWidth="1"/>
    <col min="2820" max="2820" width="25.7109375" style="48" customWidth="1"/>
    <col min="2821" max="3072" width="9.140625" style="48"/>
    <col min="3073" max="3073" width="23.28515625" style="48" customWidth="1"/>
    <col min="3074" max="3074" width="15.140625" style="48" customWidth="1"/>
    <col min="3075" max="3075" width="30.140625" style="48" customWidth="1"/>
    <col min="3076" max="3076" width="25.7109375" style="48" customWidth="1"/>
    <col min="3077" max="3328" width="9.140625" style="48"/>
    <col min="3329" max="3329" width="23.28515625" style="48" customWidth="1"/>
    <col min="3330" max="3330" width="15.140625" style="48" customWidth="1"/>
    <col min="3331" max="3331" width="30.140625" style="48" customWidth="1"/>
    <col min="3332" max="3332" width="25.7109375" style="48" customWidth="1"/>
    <col min="3333" max="3584" width="9.140625" style="48"/>
    <col min="3585" max="3585" width="23.28515625" style="48" customWidth="1"/>
    <col min="3586" max="3586" width="15.140625" style="48" customWidth="1"/>
    <col min="3587" max="3587" width="30.140625" style="48" customWidth="1"/>
    <col min="3588" max="3588" width="25.7109375" style="48" customWidth="1"/>
    <col min="3589" max="3840" width="9.140625" style="48"/>
    <col min="3841" max="3841" width="23.28515625" style="48" customWidth="1"/>
    <col min="3842" max="3842" width="15.140625" style="48" customWidth="1"/>
    <col min="3843" max="3843" width="30.140625" style="48" customWidth="1"/>
    <col min="3844" max="3844" width="25.7109375" style="48" customWidth="1"/>
    <col min="3845" max="4096" width="9.140625" style="48"/>
    <col min="4097" max="4097" width="23.28515625" style="48" customWidth="1"/>
    <col min="4098" max="4098" width="15.140625" style="48" customWidth="1"/>
    <col min="4099" max="4099" width="30.140625" style="48" customWidth="1"/>
    <col min="4100" max="4100" width="25.7109375" style="48" customWidth="1"/>
    <col min="4101" max="4352" width="9.140625" style="48"/>
    <col min="4353" max="4353" width="23.28515625" style="48" customWidth="1"/>
    <col min="4354" max="4354" width="15.140625" style="48" customWidth="1"/>
    <col min="4355" max="4355" width="30.140625" style="48" customWidth="1"/>
    <col min="4356" max="4356" width="25.7109375" style="48" customWidth="1"/>
    <col min="4357" max="4608" width="9.140625" style="48"/>
    <col min="4609" max="4609" width="23.28515625" style="48" customWidth="1"/>
    <col min="4610" max="4610" width="15.140625" style="48" customWidth="1"/>
    <col min="4611" max="4611" width="30.140625" style="48" customWidth="1"/>
    <col min="4612" max="4612" width="25.7109375" style="48" customWidth="1"/>
    <col min="4613" max="4864" width="9.140625" style="48"/>
    <col min="4865" max="4865" width="23.28515625" style="48" customWidth="1"/>
    <col min="4866" max="4866" width="15.140625" style="48" customWidth="1"/>
    <col min="4867" max="4867" width="30.140625" style="48" customWidth="1"/>
    <col min="4868" max="4868" width="25.7109375" style="48" customWidth="1"/>
    <col min="4869" max="5120" width="9.140625" style="48"/>
    <col min="5121" max="5121" width="23.28515625" style="48" customWidth="1"/>
    <col min="5122" max="5122" width="15.140625" style="48" customWidth="1"/>
    <col min="5123" max="5123" width="30.140625" style="48" customWidth="1"/>
    <col min="5124" max="5124" width="25.7109375" style="48" customWidth="1"/>
    <col min="5125" max="5376" width="9.140625" style="48"/>
    <col min="5377" max="5377" width="23.28515625" style="48" customWidth="1"/>
    <col min="5378" max="5378" width="15.140625" style="48" customWidth="1"/>
    <col min="5379" max="5379" width="30.140625" style="48" customWidth="1"/>
    <col min="5380" max="5380" width="25.7109375" style="48" customWidth="1"/>
    <col min="5381" max="5632" width="9.140625" style="48"/>
    <col min="5633" max="5633" width="23.28515625" style="48" customWidth="1"/>
    <col min="5634" max="5634" width="15.140625" style="48" customWidth="1"/>
    <col min="5635" max="5635" width="30.140625" style="48" customWidth="1"/>
    <col min="5636" max="5636" width="25.7109375" style="48" customWidth="1"/>
    <col min="5637" max="5888" width="9.140625" style="48"/>
    <col min="5889" max="5889" width="23.28515625" style="48" customWidth="1"/>
    <col min="5890" max="5890" width="15.140625" style="48" customWidth="1"/>
    <col min="5891" max="5891" width="30.140625" style="48" customWidth="1"/>
    <col min="5892" max="5892" width="25.7109375" style="48" customWidth="1"/>
    <col min="5893" max="6144" width="9.140625" style="48"/>
    <col min="6145" max="6145" width="23.28515625" style="48" customWidth="1"/>
    <col min="6146" max="6146" width="15.140625" style="48" customWidth="1"/>
    <col min="6147" max="6147" width="30.140625" style="48" customWidth="1"/>
    <col min="6148" max="6148" width="25.7109375" style="48" customWidth="1"/>
    <col min="6149" max="6400" width="9.140625" style="48"/>
    <col min="6401" max="6401" width="23.28515625" style="48" customWidth="1"/>
    <col min="6402" max="6402" width="15.140625" style="48" customWidth="1"/>
    <col min="6403" max="6403" width="30.140625" style="48" customWidth="1"/>
    <col min="6404" max="6404" width="25.7109375" style="48" customWidth="1"/>
    <col min="6405" max="6656" width="9.140625" style="48"/>
    <col min="6657" max="6657" width="23.28515625" style="48" customWidth="1"/>
    <col min="6658" max="6658" width="15.140625" style="48" customWidth="1"/>
    <col min="6659" max="6659" width="30.140625" style="48" customWidth="1"/>
    <col min="6660" max="6660" width="25.7109375" style="48" customWidth="1"/>
    <col min="6661" max="6912" width="9.140625" style="48"/>
    <col min="6913" max="6913" width="23.28515625" style="48" customWidth="1"/>
    <col min="6914" max="6914" width="15.140625" style="48" customWidth="1"/>
    <col min="6915" max="6915" width="30.140625" style="48" customWidth="1"/>
    <col min="6916" max="6916" width="25.7109375" style="48" customWidth="1"/>
    <col min="6917" max="7168" width="9.140625" style="48"/>
    <col min="7169" max="7169" width="23.28515625" style="48" customWidth="1"/>
    <col min="7170" max="7170" width="15.140625" style="48" customWidth="1"/>
    <col min="7171" max="7171" width="30.140625" style="48" customWidth="1"/>
    <col min="7172" max="7172" width="25.7109375" style="48" customWidth="1"/>
    <col min="7173" max="7424" width="9.140625" style="48"/>
    <col min="7425" max="7425" width="23.28515625" style="48" customWidth="1"/>
    <col min="7426" max="7426" width="15.140625" style="48" customWidth="1"/>
    <col min="7427" max="7427" width="30.140625" style="48" customWidth="1"/>
    <col min="7428" max="7428" width="25.7109375" style="48" customWidth="1"/>
    <col min="7429" max="7680" width="9.140625" style="48"/>
    <col min="7681" max="7681" width="23.28515625" style="48" customWidth="1"/>
    <col min="7682" max="7682" width="15.140625" style="48" customWidth="1"/>
    <col min="7683" max="7683" width="30.140625" style="48" customWidth="1"/>
    <col min="7684" max="7684" width="25.7109375" style="48" customWidth="1"/>
    <col min="7685" max="7936" width="9.140625" style="48"/>
    <col min="7937" max="7937" width="23.28515625" style="48" customWidth="1"/>
    <col min="7938" max="7938" width="15.140625" style="48" customWidth="1"/>
    <col min="7939" max="7939" width="30.140625" style="48" customWidth="1"/>
    <col min="7940" max="7940" width="25.7109375" style="48" customWidth="1"/>
    <col min="7941" max="8192" width="9.140625" style="48"/>
    <col min="8193" max="8193" width="23.28515625" style="48" customWidth="1"/>
    <col min="8194" max="8194" width="15.140625" style="48" customWidth="1"/>
    <col min="8195" max="8195" width="30.140625" style="48" customWidth="1"/>
    <col min="8196" max="8196" width="25.7109375" style="48" customWidth="1"/>
    <col min="8197" max="8448" width="9.140625" style="48"/>
    <col min="8449" max="8449" width="23.28515625" style="48" customWidth="1"/>
    <col min="8450" max="8450" width="15.140625" style="48" customWidth="1"/>
    <col min="8451" max="8451" width="30.140625" style="48" customWidth="1"/>
    <col min="8452" max="8452" width="25.7109375" style="48" customWidth="1"/>
    <col min="8453" max="8704" width="9.140625" style="48"/>
    <col min="8705" max="8705" width="23.28515625" style="48" customWidth="1"/>
    <col min="8706" max="8706" width="15.140625" style="48" customWidth="1"/>
    <col min="8707" max="8707" width="30.140625" style="48" customWidth="1"/>
    <col min="8708" max="8708" width="25.7109375" style="48" customWidth="1"/>
    <col min="8709" max="8960" width="9.140625" style="48"/>
    <col min="8961" max="8961" width="23.28515625" style="48" customWidth="1"/>
    <col min="8962" max="8962" width="15.140625" style="48" customWidth="1"/>
    <col min="8963" max="8963" width="30.140625" style="48" customWidth="1"/>
    <col min="8964" max="8964" width="25.7109375" style="48" customWidth="1"/>
    <col min="8965" max="9216" width="9.140625" style="48"/>
    <col min="9217" max="9217" width="23.28515625" style="48" customWidth="1"/>
    <col min="9218" max="9218" width="15.140625" style="48" customWidth="1"/>
    <col min="9219" max="9219" width="30.140625" style="48" customWidth="1"/>
    <col min="9220" max="9220" width="25.7109375" style="48" customWidth="1"/>
    <col min="9221" max="9472" width="9.140625" style="48"/>
    <col min="9473" max="9473" width="23.28515625" style="48" customWidth="1"/>
    <col min="9474" max="9474" width="15.140625" style="48" customWidth="1"/>
    <col min="9475" max="9475" width="30.140625" style="48" customWidth="1"/>
    <col min="9476" max="9476" width="25.7109375" style="48" customWidth="1"/>
    <col min="9477" max="9728" width="9.140625" style="48"/>
    <col min="9729" max="9729" width="23.28515625" style="48" customWidth="1"/>
    <col min="9730" max="9730" width="15.140625" style="48" customWidth="1"/>
    <col min="9731" max="9731" width="30.140625" style="48" customWidth="1"/>
    <col min="9732" max="9732" width="25.7109375" style="48" customWidth="1"/>
    <col min="9733" max="9984" width="9.140625" style="48"/>
    <col min="9985" max="9985" width="23.28515625" style="48" customWidth="1"/>
    <col min="9986" max="9986" width="15.140625" style="48" customWidth="1"/>
    <col min="9987" max="9987" width="30.140625" style="48" customWidth="1"/>
    <col min="9988" max="9988" width="25.7109375" style="48" customWidth="1"/>
    <col min="9989" max="10240" width="9.140625" style="48"/>
    <col min="10241" max="10241" width="23.28515625" style="48" customWidth="1"/>
    <col min="10242" max="10242" width="15.140625" style="48" customWidth="1"/>
    <col min="10243" max="10243" width="30.140625" style="48" customWidth="1"/>
    <col min="10244" max="10244" width="25.7109375" style="48" customWidth="1"/>
    <col min="10245" max="10496" width="9.140625" style="48"/>
    <col min="10497" max="10497" width="23.28515625" style="48" customWidth="1"/>
    <col min="10498" max="10498" width="15.140625" style="48" customWidth="1"/>
    <col min="10499" max="10499" width="30.140625" style="48" customWidth="1"/>
    <col min="10500" max="10500" width="25.7109375" style="48" customWidth="1"/>
    <col min="10501" max="10752" width="9.140625" style="48"/>
    <col min="10753" max="10753" width="23.28515625" style="48" customWidth="1"/>
    <col min="10754" max="10754" width="15.140625" style="48" customWidth="1"/>
    <col min="10755" max="10755" width="30.140625" style="48" customWidth="1"/>
    <col min="10756" max="10756" width="25.7109375" style="48" customWidth="1"/>
    <col min="10757" max="11008" width="9.140625" style="48"/>
    <col min="11009" max="11009" width="23.28515625" style="48" customWidth="1"/>
    <col min="11010" max="11010" width="15.140625" style="48" customWidth="1"/>
    <col min="11011" max="11011" width="30.140625" style="48" customWidth="1"/>
    <col min="11012" max="11012" width="25.7109375" style="48" customWidth="1"/>
    <col min="11013" max="11264" width="9.140625" style="48"/>
    <col min="11265" max="11265" width="23.28515625" style="48" customWidth="1"/>
    <col min="11266" max="11266" width="15.140625" style="48" customWidth="1"/>
    <col min="11267" max="11267" width="30.140625" style="48" customWidth="1"/>
    <col min="11268" max="11268" width="25.7109375" style="48" customWidth="1"/>
    <col min="11269" max="11520" width="9.140625" style="48"/>
    <col min="11521" max="11521" width="23.28515625" style="48" customWidth="1"/>
    <col min="11522" max="11522" width="15.140625" style="48" customWidth="1"/>
    <col min="11523" max="11523" width="30.140625" style="48" customWidth="1"/>
    <col min="11524" max="11524" width="25.7109375" style="48" customWidth="1"/>
    <col min="11525" max="11776" width="9.140625" style="48"/>
    <col min="11777" max="11777" width="23.28515625" style="48" customWidth="1"/>
    <col min="11778" max="11778" width="15.140625" style="48" customWidth="1"/>
    <col min="11779" max="11779" width="30.140625" style="48" customWidth="1"/>
    <col min="11780" max="11780" width="25.7109375" style="48" customWidth="1"/>
    <col min="11781" max="12032" width="9.140625" style="48"/>
    <col min="12033" max="12033" width="23.28515625" style="48" customWidth="1"/>
    <col min="12034" max="12034" width="15.140625" style="48" customWidth="1"/>
    <col min="12035" max="12035" width="30.140625" style="48" customWidth="1"/>
    <col min="12036" max="12036" width="25.7109375" style="48" customWidth="1"/>
    <col min="12037" max="12288" width="9.140625" style="48"/>
    <col min="12289" max="12289" width="23.28515625" style="48" customWidth="1"/>
    <col min="12290" max="12290" width="15.140625" style="48" customWidth="1"/>
    <col min="12291" max="12291" width="30.140625" style="48" customWidth="1"/>
    <col min="12292" max="12292" width="25.7109375" style="48" customWidth="1"/>
    <col min="12293" max="12544" width="9.140625" style="48"/>
    <col min="12545" max="12545" width="23.28515625" style="48" customWidth="1"/>
    <col min="12546" max="12546" width="15.140625" style="48" customWidth="1"/>
    <col min="12547" max="12547" width="30.140625" style="48" customWidth="1"/>
    <col min="12548" max="12548" width="25.7109375" style="48" customWidth="1"/>
    <col min="12549" max="12800" width="9.140625" style="48"/>
    <col min="12801" max="12801" width="23.28515625" style="48" customWidth="1"/>
    <col min="12802" max="12802" width="15.140625" style="48" customWidth="1"/>
    <col min="12803" max="12803" width="30.140625" style="48" customWidth="1"/>
    <col min="12804" max="12804" width="25.7109375" style="48" customWidth="1"/>
    <col min="12805" max="13056" width="9.140625" style="48"/>
    <col min="13057" max="13057" width="23.28515625" style="48" customWidth="1"/>
    <col min="13058" max="13058" width="15.140625" style="48" customWidth="1"/>
    <col min="13059" max="13059" width="30.140625" style="48" customWidth="1"/>
    <col min="13060" max="13060" width="25.7109375" style="48" customWidth="1"/>
    <col min="13061" max="13312" width="9.140625" style="48"/>
    <col min="13313" max="13313" width="23.28515625" style="48" customWidth="1"/>
    <col min="13314" max="13314" width="15.140625" style="48" customWidth="1"/>
    <col min="13315" max="13315" width="30.140625" style="48" customWidth="1"/>
    <col min="13316" max="13316" width="25.7109375" style="48" customWidth="1"/>
    <col min="13317" max="13568" width="9.140625" style="48"/>
    <col min="13569" max="13569" width="23.28515625" style="48" customWidth="1"/>
    <col min="13570" max="13570" width="15.140625" style="48" customWidth="1"/>
    <col min="13571" max="13571" width="30.140625" style="48" customWidth="1"/>
    <col min="13572" max="13572" width="25.7109375" style="48" customWidth="1"/>
    <col min="13573" max="13824" width="9.140625" style="48"/>
    <col min="13825" max="13825" width="23.28515625" style="48" customWidth="1"/>
    <col min="13826" max="13826" width="15.140625" style="48" customWidth="1"/>
    <col min="13827" max="13827" width="30.140625" style="48" customWidth="1"/>
    <col min="13828" max="13828" width="25.7109375" style="48" customWidth="1"/>
    <col min="13829" max="14080" width="9.140625" style="48"/>
    <col min="14081" max="14081" width="23.28515625" style="48" customWidth="1"/>
    <col min="14082" max="14082" width="15.140625" style="48" customWidth="1"/>
    <col min="14083" max="14083" width="30.140625" style="48" customWidth="1"/>
    <col min="14084" max="14084" width="25.7109375" style="48" customWidth="1"/>
    <col min="14085" max="14336" width="9.140625" style="48"/>
    <col min="14337" max="14337" width="23.28515625" style="48" customWidth="1"/>
    <col min="14338" max="14338" width="15.140625" style="48" customWidth="1"/>
    <col min="14339" max="14339" width="30.140625" style="48" customWidth="1"/>
    <col min="14340" max="14340" width="25.7109375" style="48" customWidth="1"/>
    <col min="14341" max="14592" width="9.140625" style="48"/>
    <col min="14593" max="14593" width="23.28515625" style="48" customWidth="1"/>
    <col min="14594" max="14594" width="15.140625" style="48" customWidth="1"/>
    <col min="14595" max="14595" width="30.140625" style="48" customWidth="1"/>
    <col min="14596" max="14596" width="25.7109375" style="48" customWidth="1"/>
    <col min="14597" max="14848" width="9.140625" style="48"/>
    <col min="14849" max="14849" width="23.28515625" style="48" customWidth="1"/>
    <col min="14850" max="14850" width="15.140625" style="48" customWidth="1"/>
    <col min="14851" max="14851" width="30.140625" style="48" customWidth="1"/>
    <col min="14852" max="14852" width="25.7109375" style="48" customWidth="1"/>
    <col min="14853" max="15104" width="9.140625" style="48"/>
    <col min="15105" max="15105" width="23.28515625" style="48" customWidth="1"/>
    <col min="15106" max="15106" width="15.140625" style="48" customWidth="1"/>
    <col min="15107" max="15107" width="30.140625" style="48" customWidth="1"/>
    <col min="15108" max="15108" width="25.7109375" style="48" customWidth="1"/>
    <col min="15109" max="15360" width="9.140625" style="48"/>
    <col min="15361" max="15361" width="23.28515625" style="48" customWidth="1"/>
    <col min="15362" max="15362" width="15.140625" style="48" customWidth="1"/>
    <col min="15363" max="15363" width="30.140625" style="48" customWidth="1"/>
    <col min="15364" max="15364" width="25.7109375" style="48" customWidth="1"/>
    <col min="15365" max="15616" width="9.140625" style="48"/>
    <col min="15617" max="15617" width="23.28515625" style="48" customWidth="1"/>
    <col min="15618" max="15618" width="15.140625" style="48" customWidth="1"/>
    <col min="15619" max="15619" width="30.140625" style="48" customWidth="1"/>
    <col min="15620" max="15620" width="25.7109375" style="48" customWidth="1"/>
    <col min="15621" max="15872" width="9.140625" style="48"/>
    <col min="15873" max="15873" width="23.28515625" style="48" customWidth="1"/>
    <col min="15874" max="15874" width="15.140625" style="48" customWidth="1"/>
    <col min="15875" max="15875" width="30.140625" style="48" customWidth="1"/>
    <col min="15876" max="15876" width="25.7109375" style="48" customWidth="1"/>
    <col min="15877" max="16128" width="9.140625" style="48"/>
    <col min="16129" max="16129" width="23.28515625" style="48" customWidth="1"/>
    <col min="16130" max="16130" width="15.140625" style="48" customWidth="1"/>
    <col min="16131" max="16131" width="30.140625" style="48" customWidth="1"/>
    <col min="16132" max="16132" width="25.7109375" style="48" customWidth="1"/>
    <col min="16133" max="16384" width="9.140625" style="48"/>
  </cols>
  <sheetData>
    <row r="1" spans="1:8" ht="21.75" customHeight="1" x14ac:dyDescent="0.25">
      <c r="A1" s="47" t="s">
        <v>51</v>
      </c>
      <c r="B1" s="173" t="str">
        <f>'KURS BİLGİLERİ'!F19</f>
        <v>MUŞ</v>
      </c>
      <c r="C1" s="173"/>
      <c r="D1" s="47"/>
    </row>
    <row r="2" spans="1:8" ht="21.75" customHeight="1" x14ac:dyDescent="0.25">
      <c r="A2" s="47" t="s">
        <v>52</v>
      </c>
      <c r="B2" s="174" t="str">
        <f>'KURS BİLGİLERİ'!F20</f>
        <v>17-20 Nisan 2017</v>
      </c>
      <c r="C2" s="174"/>
      <c r="D2" s="47"/>
    </row>
    <row r="3" spans="1:8" ht="18.75" customHeight="1" x14ac:dyDescent="0.25">
      <c r="A3" s="175" t="s">
        <v>53</v>
      </c>
      <c r="B3" s="175"/>
      <c r="C3" s="175"/>
      <c r="D3" s="175"/>
      <c r="G3" s="49"/>
    </row>
    <row r="4" spans="1:8" ht="22.5" customHeight="1" x14ac:dyDescent="0.25">
      <c r="A4" s="50" t="s">
        <v>54</v>
      </c>
      <c r="B4" s="51" t="s">
        <v>55</v>
      </c>
      <c r="C4" s="51" t="s">
        <v>56</v>
      </c>
      <c r="D4" s="52"/>
      <c r="G4" s="49"/>
    </row>
    <row r="5" spans="1:8" ht="22.5" customHeight="1" x14ac:dyDescent="0.25">
      <c r="A5" s="178" t="s">
        <v>130</v>
      </c>
      <c r="B5" s="86" t="s">
        <v>65</v>
      </c>
      <c r="C5" s="87" t="s">
        <v>58</v>
      </c>
      <c r="D5" s="52"/>
      <c r="E5" s="83"/>
      <c r="G5" s="49"/>
    </row>
    <row r="6" spans="1:8" ht="22.5" customHeight="1" x14ac:dyDescent="0.25">
      <c r="A6" s="179"/>
      <c r="B6" s="85" t="s">
        <v>67</v>
      </c>
      <c r="C6" s="76" t="s">
        <v>60</v>
      </c>
      <c r="D6" s="52"/>
      <c r="G6" s="49"/>
    </row>
    <row r="7" spans="1:8" ht="24.75" customHeight="1" x14ac:dyDescent="0.25">
      <c r="A7" s="179"/>
      <c r="B7" s="85" t="s">
        <v>68</v>
      </c>
      <c r="C7" s="78" t="s">
        <v>62</v>
      </c>
      <c r="D7" s="52"/>
      <c r="G7" s="49"/>
    </row>
    <row r="8" spans="1:8" ht="28.5" x14ac:dyDescent="0.25">
      <c r="A8" s="179"/>
      <c r="B8" s="86" t="s">
        <v>70</v>
      </c>
      <c r="C8" s="77" t="s">
        <v>64</v>
      </c>
      <c r="D8" s="52"/>
      <c r="G8" s="49"/>
    </row>
    <row r="9" spans="1:8" ht="22.5" customHeight="1" x14ac:dyDescent="0.25">
      <c r="A9" s="179"/>
      <c r="B9" s="85" t="s">
        <v>57</v>
      </c>
      <c r="C9" s="76" t="s">
        <v>66</v>
      </c>
      <c r="D9" s="52"/>
      <c r="G9" s="49"/>
    </row>
    <row r="10" spans="1:8" ht="22.5" customHeight="1" x14ac:dyDescent="0.25">
      <c r="A10" s="179"/>
      <c r="B10" s="85" t="s">
        <v>59</v>
      </c>
      <c r="C10" s="76" t="s">
        <v>96</v>
      </c>
      <c r="D10" s="52"/>
      <c r="G10" s="49"/>
    </row>
    <row r="11" spans="1:8" ht="22.5" customHeight="1" x14ac:dyDescent="0.25">
      <c r="A11" s="179"/>
      <c r="B11" s="86" t="s">
        <v>61</v>
      </c>
      <c r="C11" s="76" t="s">
        <v>97</v>
      </c>
      <c r="D11" s="52"/>
      <c r="G11" s="49"/>
    </row>
    <row r="12" spans="1:8" ht="22.5" customHeight="1" x14ac:dyDescent="0.25">
      <c r="A12" s="180"/>
      <c r="B12" s="85" t="s">
        <v>63</v>
      </c>
      <c r="C12" s="88" t="s">
        <v>102</v>
      </c>
      <c r="D12" s="52"/>
      <c r="G12" s="49"/>
    </row>
    <row r="13" spans="1:8" ht="21.75" customHeight="1" x14ac:dyDescent="0.25">
      <c r="A13" s="178" t="s">
        <v>131</v>
      </c>
      <c r="B13" s="86" t="s">
        <v>65</v>
      </c>
      <c r="C13" s="176" t="s">
        <v>69</v>
      </c>
      <c r="D13" s="177"/>
      <c r="E13" s="83"/>
      <c r="F13" s="170"/>
      <c r="G13" s="170"/>
      <c r="H13" s="54"/>
    </row>
    <row r="14" spans="1:8" ht="21.75" customHeight="1" x14ac:dyDescent="0.25">
      <c r="A14" s="179"/>
      <c r="B14" s="85" t="s">
        <v>67</v>
      </c>
      <c r="C14" s="73" t="s">
        <v>103</v>
      </c>
      <c r="D14" s="73"/>
      <c r="F14" s="72"/>
      <c r="G14" s="72"/>
      <c r="H14" s="54"/>
    </row>
    <row r="15" spans="1:8" s="79" customFormat="1" ht="21.75" customHeight="1" x14ac:dyDescent="0.25">
      <c r="A15" s="179"/>
      <c r="B15" s="85" t="s">
        <v>68</v>
      </c>
      <c r="C15" s="73" t="s">
        <v>69</v>
      </c>
      <c r="D15" s="73"/>
      <c r="F15" s="72"/>
      <c r="G15" s="72"/>
      <c r="H15" s="54"/>
    </row>
    <row r="16" spans="1:8" s="79" customFormat="1" ht="21.75" customHeight="1" x14ac:dyDescent="0.25">
      <c r="A16" s="179"/>
      <c r="B16" s="86" t="s">
        <v>70</v>
      </c>
      <c r="C16" s="91" t="s">
        <v>111</v>
      </c>
      <c r="D16" s="73"/>
      <c r="F16" s="72"/>
      <c r="G16" s="72"/>
      <c r="H16" s="54"/>
    </row>
    <row r="17" spans="1:9" s="79" customFormat="1" ht="21.75" customHeight="1" x14ac:dyDescent="0.25">
      <c r="A17" s="179"/>
      <c r="B17" s="85" t="s">
        <v>57</v>
      </c>
      <c r="C17" s="73" t="s">
        <v>104</v>
      </c>
      <c r="D17" s="73"/>
      <c r="F17" s="72"/>
      <c r="G17" s="72"/>
      <c r="H17" s="54"/>
    </row>
    <row r="18" spans="1:9" ht="21.75" customHeight="1" x14ac:dyDescent="0.25">
      <c r="A18" s="179"/>
      <c r="B18" s="85" t="s">
        <v>59</v>
      </c>
      <c r="C18" s="171" t="s">
        <v>71</v>
      </c>
      <c r="D18" s="171"/>
      <c r="F18" s="172"/>
      <c r="G18" s="172"/>
      <c r="H18" s="172"/>
      <c r="I18" s="172"/>
    </row>
    <row r="19" spans="1:9" ht="21" customHeight="1" x14ac:dyDescent="0.25">
      <c r="A19" s="179"/>
      <c r="B19" s="85" t="s">
        <v>61</v>
      </c>
      <c r="C19" s="171" t="s">
        <v>105</v>
      </c>
      <c r="D19" s="171"/>
      <c r="F19" s="55"/>
      <c r="G19" s="55"/>
      <c r="H19" s="55"/>
    </row>
    <row r="20" spans="1:9" ht="22.5" customHeight="1" x14ac:dyDescent="0.25">
      <c r="A20" s="180"/>
      <c r="B20" s="85" t="s">
        <v>63</v>
      </c>
      <c r="C20" s="171" t="s">
        <v>72</v>
      </c>
      <c r="D20" s="171"/>
      <c r="F20" s="172"/>
      <c r="G20" s="172"/>
      <c r="H20" s="55"/>
    </row>
    <row r="21" spans="1:9" ht="21.75" customHeight="1" x14ac:dyDescent="0.25">
      <c r="A21" s="183">
        <v>42844</v>
      </c>
      <c r="B21" s="81" t="s">
        <v>65</v>
      </c>
      <c r="C21" s="171" t="s">
        <v>98</v>
      </c>
      <c r="D21" s="171"/>
      <c r="F21" s="172"/>
      <c r="G21" s="172"/>
      <c r="H21" s="55"/>
    </row>
    <row r="22" spans="1:9" ht="21.75" customHeight="1" x14ac:dyDescent="0.25">
      <c r="A22" s="184"/>
      <c r="B22" s="80" t="s">
        <v>67</v>
      </c>
      <c r="C22" s="73" t="s">
        <v>99</v>
      </c>
      <c r="D22" s="73"/>
      <c r="F22" s="55"/>
      <c r="G22" s="55"/>
      <c r="H22" s="55"/>
    </row>
    <row r="23" spans="1:9" ht="21.75" customHeight="1" x14ac:dyDescent="0.25">
      <c r="A23" s="184"/>
      <c r="B23" s="80" t="s">
        <v>68</v>
      </c>
      <c r="C23" s="73" t="s">
        <v>100</v>
      </c>
      <c r="D23" s="73"/>
      <c r="F23" s="172"/>
      <c r="G23" s="172"/>
      <c r="H23" s="172"/>
      <c r="I23" s="172"/>
    </row>
    <row r="24" spans="1:9" ht="21.75" customHeight="1" x14ac:dyDescent="0.25">
      <c r="A24" s="184"/>
      <c r="B24" s="81" t="s">
        <v>70</v>
      </c>
      <c r="C24" s="73" t="s">
        <v>101</v>
      </c>
      <c r="D24" s="73"/>
      <c r="F24" s="172"/>
      <c r="G24" s="172"/>
      <c r="H24" s="55"/>
    </row>
    <row r="25" spans="1:9" ht="21.75" customHeight="1" x14ac:dyDescent="0.25">
      <c r="A25" s="184"/>
      <c r="B25" s="80" t="s">
        <v>57</v>
      </c>
      <c r="C25" s="171" t="s">
        <v>106</v>
      </c>
      <c r="D25" s="186"/>
      <c r="F25" s="55"/>
      <c r="G25" s="55"/>
      <c r="H25" s="55"/>
    </row>
    <row r="26" spans="1:9" ht="21.75" customHeight="1" x14ac:dyDescent="0.25">
      <c r="A26" s="184"/>
      <c r="B26" s="80" t="s">
        <v>59</v>
      </c>
      <c r="C26" s="171" t="s">
        <v>73</v>
      </c>
      <c r="D26" s="186"/>
      <c r="F26" s="172"/>
      <c r="G26" s="172"/>
      <c r="H26" s="55"/>
    </row>
    <row r="27" spans="1:9" ht="25.5" customHeight="1" x14ac:dyDescent="0.25">
      <c r="A27" s="184"/>
      <c r="B27" s="80" t="s">
        <v>61</v>
      </c>
      <c r="C27" s="171" t="s">
        <v>74</v>
      </c>
      <c r="D27" s="186"/>
      <c r="F27" s="56"/>
      <c r="G27" s="56"/>
      <c r="H27" s="55"/>
    </row>
    <row r="28" spans="1:9" ht="21.75" customHeight="1" x14ac:dyDescent="0.25">
      <c r="A28" s="184"/>
      <c r="B28" s="80" t="s">
        <v>63</v>
      </c>
      <c r="C28" s="171" t="s">
        <v>75</v>
      </c>
      <c r="D28" s="186"/>
      <c r="F28" s="56"/>
      <c r="G28" s="55"/>
      <c r="H28" s="55"/>
    </row>
    <row r="29" spans="1:9" ht="0.75" customHeight="1" thickBot="1" x14ac:dyDescent="0.3">
      <c r="A29" s="184"/>
      <c r="B29" s="53"/>
      <c r="C29" s="171"/>
      <c r="D29" s="186"/>
      <c r="F29" s="55"/>
      <c r="G29" s="55"/>
      <c r="H29" s="55"/>
    </row>
    <row r="30" spans="1:9" ht="21.75" hidden="1" customHeight="1" thickBot="1" x14ac:dyDescent="0.3">
      <c r="A30" s="185"/>
      <c r="B30" s="57"/>
      <c r="C30" s="181"/>
      <c r="D30" s="182"/>
      <c r="F30" s="55"/>
      <c r="G30" s="55"/>
      <c r="H30" s="55"/>
    </row>
    <row r="31" spans="1:9" ht="24" customHeight="1" x14ac:dyDescent="0.25">
      <c r="A31" s="187" t="s">
        <v>132</v>
      </c>
      <c r="B31" s="86" t="s">
        <v>65</v>
      </c>
      <c r="C31" s="189" t="s">
        <v>76</v>
      </c>
      <c r="D31" s="190"/>
      <c r="F31" s="56"/>
      <c r="G31" s="56"/>
      <c r="H31" s="55"/>
    </row>
    <row r="32" spans="1:9" ht="21.75" customHeight="1" x14ac:dyDescent="0.25">
      <c r="A32" s="188"/>
      <c r="B32" s="85" t="s">
        <v>67</v>
      </c>
      <c r="C32" s="191" t="s">
        <v>76</v>
      </c>
      <c r="D32" s="192"/>
      <c r="F32" s="56"/>
      <c r="G32" s="55"/>
      <c r="H32" s="55"/>
    </row>
    <row r="33" spans="1:9" s="83" customFormat="1" ht="21.75" customHeight="1" x14ac:dyDescent="0.25">
      <c r="A33" s="188"/>
      <c r="B33" s="85" t="s">
        <v>68</v>
      </c>
      <c r="C33" s="74" t="s">
        <v>76</v>
      </c>
      <c r="D33" s="75"/>
      <c r="F33" s="84"/>
      <c r="G33" s="82"/>
      <c r="H33" s="82"/>
    </row>
    <row r="34" spans="1:9" ht="21.75" customHeight="1" x14ac:dyDescent="0.25">
      <c r="A34" s="188"/>
      <c r="B34" s="86" t="s">
        <v>70</v>
      </c>
      <c r="C34" s="176" t="s">
        <v>107</v>
      </c>
      <c r="D34" s="193"/>
      <c r="F34" s="56"/>
      <c r="G34" s="55"/>
      <c r="H34" s="55"/>
    </row>
    <row r="35" spans="1:9" ht="21.75" customHeight="1" x14ac:dyDescent="0.25">
      <c r="A35" s="188"/>
      <c r="B35" s="85" t="s">
        <v>57</v>
      </c>
      <c r="C35" s="194" t="s">
        <v>107</v>
      </c>
      <c r="D35" s="195"/>
      <c r="F35" s="56"/>
      <c r="G35" s="56"/>
      <c r="H35" s="56"/>
      <c r="I35" s="56"/>
    </row>
    <row r="36" spans="1:9" ht="21.75" customHeight="1" x14ac:dyDescent="0.25">
      <c r="A36" s="188"/>
      <c r="B36" s="85" t="s">
        <v>59</v>
      </c>
      <c r="C36" s="196" t="s">
        <v>107</v>
      </c>
      <c r="D36" s="197"/>
      <c r="F36" s="55"/>
      <c r="G36" s="55"/>
      <c r="H36" s="55"/>
    </row>
    <row r="37" spans="1:9" ht="21.75" customHeight="1" x14ac:dyDescent="0.25">
      <c r="A37" s="188"/>
      <c r="B37" s="85" t="s">
        <v>61</v>
      </c>
      <c r="C37" s="196" t="s">
        <v>108</v>
      </c>
      <c r="D37" s="197"/>
      <c r="F37" s="56"/>
      <c r="G37" s="56"/>
      <c r="H37" s="55"/>
    </row>
    <row r="38" spans="1:9" ht="1.5" customHeight="1" thickBot="1" x14ac:dyDescent="0.3">
      <c r="A38" s="188"/>
      <c r="B38" s="57"/>
      <c r="C38" s="198"/>
      <c r="D38" s="199"/>
      <c r="F38" s="56"/>
      <c r="G38" s="56"/>
      <c r="H38" s="55"/>
    </row>
    <row r="39" spans="1:9" ht="21.75" hidden="1" customHeight="1" x14ac:dyDescent="0.25">
      <c r="A39" s="202"/>
      <c r="B39" s="58"/>
      <c r="C39" s="204"/>
      <c r="D39" s="205"/>
      <c r="F39" s="56"/>
      <c r="G39" s="56"/>
      <c r="H39" s="55"/>
    </row>
    <row r="40" spans="1:9" ht="26.25" hidden="1" customHeight="1" x14ac:dyDescent="0.25">
      <c r="A40" s="203"/>
      <c r="B40" s="59"/>
      <c r="C40" s="206"/>
      <c r="D40" s="207"/>
      <c r="F40" s="55"/>
      <c r="G40" s="55"/>
      <c r="H40" s="55"/>
    </row>
    <row r="41" spans="1:9" ht="21.75" hidden="1" customHeight="1" x14ac:dyDescent="0.25">
      <c r="A41" s="203"/>
      <c r="B41" s="59"/>
      <c r="C41" s="208"/>
      <c r="D41" s="209"/>
      <c r="F41" s="55"/>
      <c r="G41" s="55"/>
      <c r="H41" s="55"/>
    </row>
    <row r="42" spans="1:9" ht="21.75" hidden="1" customHeight="1" x14ac:dyDescent="0.25">
      <c r="A42" s="203"/>
      <c r="B42" s="59"/>
      <c r="C42" s="196"/>
      <c r="D42" s="197"/>
      <c r="F42" s="55"/>
      <c r="G42" s="55"/>
      <c r="H42" s="55"/>
    </row>
    <row r="43" spans="1:9" ht="21.75" hidden="1" customHeight="1" thickBot="1" x14ac:dyDescent="0.3">
      <c r="A43" s="203"/>
      <c r="B43" s="59"/>
      <c r="C43" s="200"/>
      <c r="D43" s="201"/>
      <c r="F43" s="55"/>
      <c r="G43" s="55"/>
      <c r="H43" s="55"/>
    </row>
    <row r="44" spans="1:9" ht="21.75" hidden="1" customHeight="1" thickBot="1" x14ac:dyDescent="0.3">
      <c r="A44" s="203"/>
      <c r="B44" s="59"/>
      <c r="C44" s="200"/>
      <c r="D44" s="201"/>
      <c r="F44" s="172"/>
      <c r="G44" s="172"/>
      <c r="H44" s="172"/>
    </row>
    <row r="45" spans="1:9" ht="25.5" hidden="1" customHeight="1" thickBot="1" x14ac:dyDescent="0.3">
      <c r="A45" s="203"/>
      <c r="B45" s="60"/>
      <c r="C45" s="200"/>
      <c r="D45" s="201"/>
      <c r="F45" s="56"/>
      <c r="G45" s="55"/>
      <c r="H45" s="55"/>
    </row>
    <row r="46" spans="1:9" ht="18.75" customHeight="1" x14ac:dyDescent="0.25">
      <c r="A46" s="61" t="str">
        <f>'KURS BİLGİLERİ'!F21</f>
        <v>Aydın Koçlardan</v>
      </c>
      <c r="B46" s="62">
        <f>'KURS BİLGİLERİ'!F23</f>
        <v>0</v>
      </c>
      <c r="C46" s="65" t="str">
        <f>'KURS BİLGİLERİ'!F22</f>
        <v>Müslüm Aksakal</v>
      </c>
      <c r="D46" s="62" t="str">
        <f>'KURS BİLGİLERİ'!F22</f>
        <v>Müslüm Aksakal</v>
      </c>
      <c r="F46" s="55"/>
      <c r="G46" s="55"/>
      <c r="H46" s="55"/>
    </row>
    <row r="47" spans="1:9" ht="21.75" customHeight="1" x14ac:dyDescent="0.25">
      <c r="A47" s="61" t="str">
        <f>CONCATENATE('KURS BİLGİLERİ'!F19," ","İl Tamesilcisi")</f>
        <v>MUŞ İl Tamesilcisi</v>
      </c>
      <c r="B47" s="62" t="s">
        <v>113</v>
      </c>
      <c r="C47" s="65" t="s">
        <v>113</v>
      </c>
      <c r="D47" s="63" t="s">
        <v>77</v>
      </c>
      <c r="F47" s="56"/>
      <c r="G47" s="55"/>
      <c r="H47" s="55"/>
    </row>
    <row r="48" spans="1:9" ht="17.25" customHeight="1" x14ac:dyDescent="0.25">
      <c r="F48" s="172"/>
      <c r="G48" s="172"/>
      <c r="H48" s="172"/>
    </row>
    <row r="49" spans="5:9" ht="15.75" customHeight="1" x14ac:dyDescent="0.25">
      <c r="F49" s="56"/>
      <c r="G49" s="55"/>
      <c r="H49" s="55"/>
    </row>
    <row r="50" spans="5:9" x14ac:dyDescent="0.25">
      <c r="F50" s="172"/>
      <c r="G50" s="172"/>
      <c r="H50" s="172"/>
    </row>
    <row r="51" spans="5:9" ht="15" customHeight="1" x14ac:dyDescent="0.25"/>
    <row r="53" spans="5:9" x14ac:dyDescent="0.25">
      <c r="E53" s="66"/>
      <c r="F53" s="66"/>
      <c r="G53" s="66"/>
      <c r="H53" s="66"/>
      <c r="I53" s="66"/>
    </row>
    <row r="54" spans="5:9" x14ac:dyDescent="0.25">
      <c r="E54" s="66"/>
      <c r="F54" s="66"/>
      <c r="G54" s="66"/>
      <c r="H54" s="66"/>
      <c r="I54" s="66"/>
    </row>
    <row r="55" spans="5:9" x14ac:dyDescent="0.25">
      <c r="E55" s="66"/>
      <c r="F55" s="66"/>
      <c r="G55" s="66"/>
      <c r="H55" s="66"/>
      <c r="I55" s="66"/>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1" sqref="B1"/>
    </sheetView>
  </sheetViews>
  <sheetFormatPr defaultColWidth="109" defaultRowHeight="14.25" x14ac:dyDescent="0.25"/>
  <cols>
    <col min="1" max="16384" width="109" style="68"/>
  </cols>
  <sheetData>
    <row r="1" spans="1:1" ht="35.25" customHeight="1" x14ac:dyDescent="0.25">
      <c r="A1" s="67" t="s">
        <v>78</v>
      </c>
    </row>
    <row r="2" spans="1:1" x14ac:dyDescent="0.25">
      <c r="A2" s="69"/>
    </row>
    <row r="3" spans="1:1" ht="15.75" x14ac:dyDescent="0.25">
      <c r="A3" s="70" t="s">
        <v>79</v>
      </c>
    </row>
    <row r="4" spans="1:1" x14ac:dyDescent="0.25">
      <c r="A4" s="69"/>
    </row>
    <row r="5" spans="1:1" ht="15.75" x14ac:dyDescent="0.25">
      <c r="A5" s="70" t="s">
        <v>80</v>
      </c>
    </row>
    <row r="6" spans="1:1" x14ac:dyDescent="0.25">
      <c r="A6" s="69"/>
    </row>
    <row r="7" spans="1:1" ht="15.75" x14ac:dyDescent="0.25">
      <c r="A7" s="70" t="s">
        <v>81</v>
      </c>
    </row>
    <row r="8" spans="1:1" x14ac:dyDescent="0.25">
      <c r="A8" s="69"/>
    </row>
    <row r="9" spans="1:1" ht="15.75" x14ac:dyDescent="0.25">
      <c r="A9" s="70" t="s">
        <v>82</v>
      </c>
    </row>
    <row r="10" spans="1:1" x14ac:dyDescent="0.25">
      <c r="A10" s="69"/>
    </row>
    <row r="11" spans="1:1" ht="15.75" x14ac:dyDescent="0.25">
      <c r="A11" s="70" t="s">
        <v>83</v>
      </c>
    </row>
    <row r="12" spans="1:1" x14ac:dyDescent="0.25">
      <c r="A12" s="69"/>
    </row>
    <row r="13" spans="1:1" ht="15.75" x14ac:dyDescent="0.25">
      <c r="A13" s="70" t="s">
        <v>84</v>
      </c>
    </row>
    <row r="14" spans="1:1" x14ac:dyDescent="0.25">
      <c r="A14" s="69"/>
    </row>
    <row r="15" spans="1:1" ht="15.75" x14ac:dyDescent="0.25">
      <c r="A15" s="70" t="s">
        <v>85</v>
      </c>
    </row>
    <row r="16" spans="1:1" x14ac:dyDescent="0.25">
      <c r="A16" s="69"/>
    </row>
    <row r="17" spans="1:1" ht="32.25" customHeight="1" x14ac:dyDescent="0.25">
      <c r="A17" s="70" t="s">
        <v>123</v>
      </c>
    </row>
    <row r="18" spans="1:1" x14ac:dyDescent="0.25">
      <c r="A18" s="69"/>
    </row>
    <row r="19" spans="1:1" ht="15.75" x14ac:dyDescent="0.25">
      <c r="A19" s="70" t="s">
        <v>86</v>
      </c>
    </row>
    <row r="20" spans="1:1" x14ac:dyDescent="0.25">
      <c r="A20" s="69"/>
    </row>
    <row r="21" spans="1:1" ht="20.25" x14ac:dyDescent="0.25">
      <c r="A21" s="67" t="s">
        <v>87</v>
      </c>
    </row>
    <row r="22" spans="1:1" x14ac:dyDescent="0.25">
      <c r="A22" s="69"/>
    </row>
    <row r="23" spans="1:1" ht="15.75" x14ac:dyDescent="0.25">
      <c r="A23" s="70" t="s">
        <v>88</v>
      </c>
    </row>
    <row r="24" spans="1:1" x14ac:dyDescent="0.25">
      <c r="A24" s="69"/>
    </row>
    <row r="25" spans="1:1" ht="15.75" x14ac:dyDescent="0.25">
      <c r="A25" s="70" t="s">
        <v>89</v>
      </c>
    </row>
    <row r="26" spans="1:1" x14ac:dyDescent="0.25">
      <c r="A26" s="69"/>
    </row>
    <row r="27" spans="1:1" ht="15.75" x14ac:dyDescent="0.25">
      <c r="A27" s="70" t="s">
        <v>90</v>
      </c>
    </row>
    <row r="28" spans="1:1" x14ac:dyDescent="0.25">
      <c r="A28" s="69"/>
    </row>
    <row r="29" spans="1:1" ht="15.75" x14ac:dyDescent="0.25">
      <c r="A29" s="70" t="s">
        <v>91</v>
      </c>
    </row>
    <row r="30" spans="1:1" x14ac:dyDescent="0.25">
      <c r="A30" s="69"/>
    </row>
    <row r="31" spans="1:1" ht="78.75" x14ac:dyDescent="0.25">
      <c r="A31" s="70" t="s">
        <v>92</v>
      </c>
    </row>
    <row r="32" spans="1:1" x14ac:dyDescent="0.25">
      <c r="A32" s="69"/>
    </row>
    <row r="33" spans="1:1" ht="31.5" x14ac:dyDescent="0.25">
      <c r="A33" s="70" t="s">
        <v>93</v>
      </c>
    </row>
    <row r="34" spans="1:1" x14ac:dyDescent="0.25">
      <c r="A34" s="69"/>
    </row>
    <row r="35" spans="1:1" ht="15.75" x14ac:dyDescent="0.25">
      <c r="A35" s="70" t="s">
        <v>94</v>
      </c>
    </row>
    <row r="36" spans="1:1" x14ac:dyDescent="0.25">
      <c r="A36" s="69"/>
    </row>
    <row r="37" spans="1:1" ht="47.25" x14ac:dyDescent="0.25">
      <c r="A37" s="70" t="s">
        <v>122</v>
      </c>
    </row>
    <row r="38" spans="1:1" ht="15.75" x14ac:dyDescent="0.25">
      <c r="A38" s="71" t="s">
        <v>95</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2017-04-04T12:58:48Z</dcterms:modified>
</cp:coreProperties>
</file>