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7" i="627" l="1"/>
  <c r="C46" i="627" l="1"/>
  <c r="B46" i="627"/>
  <c r="E15" i="625"/>
  <c r="A46" i="627"/>
  <c r="C29" i="625"/>
  <c r="C9" i="625"/>
  <c r="D15" i="625"/>
</calcChain>
</file>

<file path=xl/sharedStrings.xml><?xml version="1.0" encoding="utf-8"?>
<sst xmlns="http://schemas.openxmlformats.org/spreadsheetml/2006/main" count="260" uniqueCount="124">
  <si>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</si>
  <si>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</si>
  <si>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</si>
  <si>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</si>
  <si>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</si>
  <si>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</si>
  <si>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</si>
  <si>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</si>
  <si>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</si>
  <si>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</si>
  <si>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</si>
  <si>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</si>
  <si>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</si>
  <si>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</si>
  <si>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</si>
  <si>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</si>
  <si>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</si>
  <si>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</si>
  <si>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</si>
  <si>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</si>
  <si>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</si>
  <si>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</si>
  <si>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</si>
  <si>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</si>
  <si>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</si>
  <si>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</si>
  <si>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</si>
  <si>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</si>
  <si>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</si>
  <si>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</si>
  <si>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</si>
  <si>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</si>
  <si>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</si>
  <si>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</si>
  <si>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</si>
  <si>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</si>
  <si>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</si>
  <si>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</si>
  <si>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</si>
  <si>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</si>
  <si>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</si>
  <si>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</si>
  <si>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</si>
  <si>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</si>
  <si>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</si>
  <si>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</si>
  <si>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</si>
  <si>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</si>
  <si>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</si>
  <si>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</si>
  <si>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</si>
  <si>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</si>
  <si>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</si>
  <si>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</si>
  <si>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</si>
  <si>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</si>
  <si>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</si>
  <si>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</si>
  <si>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</si>
  <si>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</si>
  <si>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</si>
  <si>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</si>
  <si>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</si>
  <si>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</si>
  <si>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</si>
  <si>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</si>
  <si>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</si>
  <si>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</si>
  <si>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</si>
  <si>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</si>
  <si>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</si>
  <si>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</si>
  <si>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</si>
  <si>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</si>
  <si>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</si>
  <si>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</si>
  <si>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</si>
  <si>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</si>
  <si>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</si>
  <si>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</si>
  <si>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</si>
  <si>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</si>
  <si>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</si>
  <si>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</si>
  <si>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</si>
  <si>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</si>
  <si>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</si>
  <si>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</si>
  <si>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</si>
  <si>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</si>
  <si>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</si>
  <si>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</si>
  <si>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</si>
  <si>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</si>
  <si>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</si>
  <si>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</si>
  <si>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</si>
  <si>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</si>
  <si>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</si>
  <si>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</si>
  <si>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</si>
  <si>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</si>
  <si>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</si>
  <si>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</si>
  <si>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</si>
  <si>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</si>
  <si>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</si>
  <si>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</si>
  <si>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</si>
  <si>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</si>
  <si>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</si>
  <si>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</si>
  <si>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</si>
  <si>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</si>
  <si>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</si>
  <si>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</si>
  <si>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YAPRAK KALEMOĞLU VAROL</t>
  </si>
  <si>
    <t>AKSARAY</t>
  </si>
  <si>
    <t>CENGİZ ÇİÇEK</t>
  </si>
  <si>
    <t xml:space="preserve">    AKSARAY</t>
  </si>
  <si>
    <t xml:space="preserve">        25 - 28 Kasım 2019 tarihleri arasında  Türkiye Atletizm Federasyonu tarafından AKSARAY ilinde açılacak olan Atletizm Hakem Kursuna katılmak istiyorum.</t>
  </si>
  <si>
    <t>25 - 28 KASIM 2019</t>
  </si>
  <si>
    <t>MUSA KARNIKARA</t>
  </si>
  <si>
    <t>KASIM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</si>
</sst>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4" zoomScaleNormal="100" zoomScaleSheetLayoutView="112" workbookViewId="0">
      <selection activeCell="F20" sqref="F20:K20"/>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117</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121</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122</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116</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118</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2018</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AKSARAY</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AKSARAY</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25 - 28 KASIM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F11" sqref="F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123</v>
      </c>
    </row>
    <row r="7" spans="1:7" ht="25.5" customHeight="1" x14ac:dyDescent="0.25">
      <c r="A7" s="161" t="s">
        <v>110</v>
      </c>
      <c r="B7" s="161"/>
      <c r="C7" s="161"/>
    </row>
    <row r="8" spans="1:7" ht="15.75" x14ac:dyDescent="0.25">
      <c r="C8" s="58" t="s">
        <v>119</v>
      </c>
      <c r="G8" s="63"/>
    </row>
    <row r="9" spans="1:7" ht="15.75" x14ac:dyDescent="0.25">
      <c r="A9" s="59"/>
    </row>
    <row r="10" spans="1:7" ht="63.75" customHeight="1" x14ac:dyDescent="0.25">
      <c r="A10" s="162" t="s">
        <v>120</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5" sqref="A5:A12"/>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
        <v>117</v>
      </c>
      <c r="C1" s="88"/>
    </row>
    <row r="2" spans="1:30" ht="21.75" customHeight="1" x14ac:dyDescent="0.25">
      <c r="A2" s="41" t="s">
        <v>51</v>
      </c>
      <c r="B2" s="163" t="s">
        <v>121</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43794</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43795</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43796</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43797</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MUSA KARNIKARA</v>
      </c>
      <c r="B46" s="62" t="str">
        <f>'KURS BİLGİLERİ'!F23</f>
        <v>CENGİZ ÇİÇEK</v>
      </c>
      <c r="C46" s="62" t="str">
        <f>'KURS BİLGİLERİ'!F22</f>
        <v>YAPRAK KALEMOĞLU VAROL</v>
      </c>
      <c r="E46" s="67"/>
      <c r="F46" s="67"/>
      <c r="G46" s="67"/>
    </row>
    <row r="47" spans="1:30" ht="28.5" customHeight="1" x14ac:dyDescent="0.25">
      <c r="A47" s="61" t="str">
        <f>CONCATENATE('KURS BİLGİLERİ'!F19," ","İl Temsilcisi")</f>
        <v>AKSARAY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2019-11-12T08:32:36Z</dcterms:modified>
</cp:coreProperties>
</file>